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09"/>
  </bookViews>
  <sheets>
    <sheet name="封面" sheetId="31" r:id="rId1"/>
    <sheet name="目录" sheetId="32" r:id="rId2"/>
    <sheet name="区发改委" sheetId="1" r:id="rId3"/>
    <sheet name="区教育局" sheetId="2" r:id="rId4"/>
    <sheet name="公安河北分局" sheetId="5" r:id="rId5"/>
    <sheet name="区民政局" sheetId="6" r:id="rId6"/>
    <sheet name="区司法局" sheetId="7" r:id="rId7"/>
    <sheet name="区财政局" sheetId="23" r:id="rId8"/>
    <sheet name="区人社局" sheetId="8" r:id="rId9"/>
    <sheet name="规划和自然资源河北分局" sheetId="24" r:id="rId10"/>
    <sheet name="区生态环境局" sheetId="25" r:id="rId11"/>
    <sheet name="区住建委" sheetId="9" r:id="rId12"/>
    <sheet name="区城管委" sheetId="10" r:id="rId13"/>
    <sheet name="区商务局" sheetId="26" r:id="rId14"/>
    <sheet name="区文化和旅游局" sheetId="14" r:id="rId15"/>
    <sheet name="区卫健委" sheetId="15" r:id="rId16"/>
    <sheet name="区应急局" sheetId="16" r:id="rId17"/>
    <sheet name="区市场监管局" sheetId="30" r:id="rId18"/>
    <sheet name="区体育局" sheetId="17" r:id="rId19"/>
    <sheet name="区统计局" sheetId="18" r:id="rId20"/>
    <sheet name="区医保局" sheetId="19" r:id="rId21"/>
    <sheet name="公积金管理中心河北管理部" sheetId="28" r:id="rId22"/>
    <sheet name="区消防救援支队" sheetId="27" r:id="rId23"/>
  </sheets>
  <definedNames>
    <definedName name="_xlnm.Print_Area" localSheetId="2">区发改委!#REF!</definedName>
  </definedNames>
  <calcPr calcId="144525"/>
</workbook>
</file>

<file path=xl/sharedStrings.xml><?xml version="1.0" encoding="utf-8"?>
<sst xmlns="http://schemas.openxmlformats.org/spreadsheetml/2006/main" count="1219" uniqueCount="686">
  <si>
    <t>河北区监管部门随机抽查工作计划</t>
  </si>
  <si>
    <t>（2023年度）</t>
  </si>
  <si>
    <t>目  录</t>
  </si>
  <si>
    <t>序号</t>
  </si>
  <si>
    <t>部门</t>
  </si>
  <si>
    <t>抽查计划</t>
  </si>
  <si>
    <t>发展改革部门</t>
  </si>
  <si>
    <t>体育部门</t>
  </si>
  <si>
    <t>教育部门</t>
  </si>
  <si>
    <t>统计部门</t>
  </si>
  <si>
    <t>公安部门</t>
  </si>
  <si>
    <t>医保部门</t>
  </si>
  <si>
    <t>民政部门</t>
  </si>
  <si>
    <t>公积金管理部门</t>
  </si>
  <si>
    <t>司法行政部门</t>
  </si>
  <si>
    <t>消防救援</t>
  </si>
  <si>
    <t>财政部门</t>
  </si>
  <si>
    <t>人力社保部门</t>
  </si>
  <si>
    <t>规划和自然资源部门</t>
  </si>
  <si>
    <t>生态环境部门</t>
  </si>
  <si>
    <t>住房城乡建设部门</t>
  </si>
  <si>
    <t>城市管理部门</t>
  </si>
  <si>
    <t>商务部门</t>
  </si>
  <si>
    <t>文化和旅游部门</t>
  </si>
  <si>
    <t>卫生健康部门</t>
  </si>
  <si>
    <t>应急管理部门</t>
  </si>
  <si>
    <t>市场监管部门</t>
  </si>
  <si>
    <t>河北区发展改革委2023年度“双随机、一公开”抽查工作计划</t>
  </si>
  <si>
    <t>抽查计划名称</t>
  </si>
  <si>
    <t>抽查任务名称</t>
  </si>
  <si>
    <t>抽查大类</t>
  </si>
  <si>
    <t>抽查事项</t>
  </si>
  <si>
    <t>事项类别</t>
  </si>
  <si>
    <t>抽查对象范围</t>
  </si>
  <si>
    <t>抽查比例</t>
  </si>
  <si>
    <t>抽查日期自</t>
  </si>
  <si>
    <t>抽查日期至</t>
  </si>
  <si>
    <t>2023年度河北区固定资产投资项目节能监察抽查计划</t>
  </si>
  <si>
    <t>2023年度河北区固定资产投资项目节能监察抽查任务</t>
  </si>
  <si>
    <t>节能监察</t>
  </si>
  <si>
    <t>1.固定资产投资项目执行强制性节能标准情况；
2.固定资产投资项目是否存在未按规定进行节能审查，或节能审查未获通过，擅自开工建设或擅自投入生产、使用的情况；
3.固定资产投资项目落实节能审查意见要求的情况。</t>
  </si>
  <si>
    <t>一般检查事项</t>
  </si>
  <si>
    <t>我区近三年进行节能审查且拟投产时间在2022年度的固定资产投资项目</t>
  </si>
  <si>
    <t>2023年01月01日</t>
  </si>
  <si>
    <t>2023年11月30日</t>
  </si>
  <si>
    <t>2023年度河北区节能服务机构节能监察抽查计划</t>
  </si>
  <si>
    <t>2023年度河北区节能服务机构节能监察抽查任务</t>
  </si>
  <si>
    <t>节能服务机构是否提供虚假信息或报告。</t>
  </si>
  <si>
    <t>近两年纳入天津市节能服务机构节能信用评价范围，且2022年为我区进行节能审查的固定资产投放项目编制节能报告或为区级重点用能单位提供节能服务的机构</t>
  </si>
  <si>
    <t>2023年度河北区重点用能单位节能监察抽查计划</t>
  </si>
  <si>
    <t>2023年度河北区重点用能单位节能监察抽查任务</t>
  </si>
  <si>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</si>
  <si>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2022年综合能源消费总量五千吨标准煤以上的用能单位</t>
  </si>
  <si>
    <t>2023年度河北区粮食流通抽查计划</t>
  </si>
  <si>
    <t>2023年度河北区粮食流通抽查任务</t>
  </si>
  <si>
    <t>粮食流通检查</t>
  </si>
  <si>
    <t>对粮食经营者从事粮食收购、储存、运输活动和政策性粮食的购销活动，以及执行国家粮食流通统计制度情况的检查</t>
  </si>
  <si>
    <t>纳入国家粮油统计信息系统的企业</t>
  </si>
  <si>
    <t>2023年度河北区市场价格监测抽查计划</t>
  </si>
  <si>
    <t>2023年度河北区市场价格监测抽查任务</t>
  </si>
  <si>
    <t>市场价格监测</t>
  </si>
  <si>
    <t>1.是否存在拒不接受指定作为价格监测定点单位、严重影响价格监测工作实施的情况；
2.是否存在拒报、迟报或者伪造价格监测信息资料的情况。</t>
  </si>
  <si>
    <t>价格监测定点单位</t>
  </si>
  <si>
    <t>河北区教育局2023年度“双随机、一公开”抽查工作计划</t>
  </si>
  <si>
    <t>2023年度河北区公办学校监督抽查计划</t>
  </si>
  <si>
    <t>2023年度河北区公办学校监督抽查任务</t>
  </si>
  <si>
    <t>对公办学校监督检查</t>
  </si>
  <si>
    <t>对公办学校办学情况检查</t>
  </si>
  <si>
    <t>具有相应管辖权的天津市公办学校</t>
  </si>
  <si>
    <t>2023年3月1日</t>
  </si>
  <si>
    <t>2023年12月30日</t>
  </si>
  <si>
    <t>2023年度河北区民办学校办学情况抽查计划</t>
  </si>
  <si>
    <t>2023年度河北区民办学校办学情况抽查任务</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</si>
  <si>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</si>
  <si>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</si>
  <si>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</si>
  <si>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2023年度河北区校外培训机构办学情况抽查计划</t>
  </si>
  <si>
    <t>2023年度河北区校外培训机构办学情况抽查任务</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</si>
  <si>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</si>
  <si>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</si>
  <si>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</si>
  <si>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公安河北分局2023年度“双随机、一公开”抽查工作计划</t>
  </si>
  <si>
    <t>2023年度河北区典当业抽查计划</t>
  </si>
  <si>
    <t>2023年度河北区典当业抽查任务</t>
  </si>
  <si>
    <t>典当业检查</t>
  </si>
  <si>
    <t>1、核对企业基础信息是否准确；
2、检查金库内当物是否实名登记，及时全面采集信息；
3、检查典当行硬件设施是否符合要求；
4、是否建立完善治安防范制度；</t>
  </si>
  <si>
    <t>典当业</t>
  </si>
  <si>
    <t>2023年4月1日</t>
  </si>
  <si>
    <t>2023年度河北区娱乐服务场所抽查计划</t>
  </si>
  <si>
    <t>2023年度河北区娱乐服务场所抽查任务</t>
  </si>
  <si>
    <t>娱乐服务场所检查</t>
  </si>
  <si>
    <t>歌舞、游艺、洗浴、足疗按摩场所是否符合要求</t>
  </si>
  <si>
    <t>娱乐服务场所</t>
  </si>
  <si>
    <t>2023年度河北区旅馆业抽查计划</t>
  </si>
  <si>
    <t>2023年度河北区旅馆业抽查任务</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</si>
  <si>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</si>
  <si>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</si>
  <si>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旅馆业</t>
  </si>
  <si>
    <t>2023年度河北区保安业抽查计划</t>
  </si>
  <si>
    <t>2023年度河北区保安业抽查任务</t>
  </si>
  <si>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</si>
  <si>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</si>
  <si>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保安业</t>
  </si>
  <si>
    <t>2023年度河北区实名制抽查计划</t>
  </si>
  <si>
    <t>2023年度河北区实名制抽查任务</t>
  </si>
  <si>
    <t>实名制</t>
  </si>
  <si>
    <t>信息网络安全</t>
  </si>
  <si>
    <t>网吧</t>
  </si>
  <si>
    <t>河北区民政局2023年度“双随机、一公开”抽查工作计划</t>
  </si>
  <si>
    <t>2023年度河北区社会组织监督抽查计划</t>
  </si>
  <si>
    <t>2023年度河北区社会组织监督抽查任务</t>
  </si>
  <si>
    <t>社会组织监督检查</t>
  </si>
  <si>
    <t>对社会组织是否存在违法违规行为进行监督检查</t>
  </si>
  <si>
    <t>社会团体、民办非企业单位（社会服务机构）</t>
  </si>
  <si>
    <t>2023年度河北区慈善组织监督抽查计划</t>
  </si>
  <si>
    <t>2023年度河北区慈善组织监督抽查任务</t>
  </si>
  <si>
    <t>慈善组织监督检查</t>
  </si>
  <si>
    <t>对慈善组织是否存在违法违规行为进行监督检查</t>
  </si>
  <si>
    <t>慈善组织</t>
  </si>
  <si>
    <t>2023年度河北区志愿服务组织监督抽查计划</t>
  </si>
  <si>
    <t>2023年度河北区志愿服务组织监督抽查任务</t>
  </si>
  <si>
    <t>志愿服务监督检查</t>
  </si>
  <si>
    <t>对志愿服务组织是否存在违法违规行为进行监督检查</t>
  </si>
  <si>
    <t>志愿服务组织</t>
  </si>
  <si>
    <t>2023年度河北区慈善信托抽查计划</t>
  </si>
  <si>
    <t>2023年度河北区慈善信托抽查任务</t>
  </si>
  <si>
    <t>慈善信托检查</t>
  </si>
  <si>
    <t>对慈善组织是否存在违规开展慈善信托活动进行监督检查</t>
  </si>
  <si>
    <t>2023年度河北区养老机构抽查计划</t>
  </si>
  <si>
    <t>2023年度河北区养老机构抽查任务</t>
  </si>
  <si>
    <t>养老机构检查</t>
  </si>
  <si>
    <t>对养老机构是否存在违法违规行为进行监督检查</t>
  </si>
  <si>
    <t>养老机构</t>
  </si>
  <si>
    <t>2023年6月1日</t>
  </si>
  <si>
    <t>2023年度河北区控烟情况抽查计划</t>
  </si>
  <si>
    <t>2023年度河北区控烟情况抽查任务</t>
  </si>
  <si>
    <t>控烟检查</t>
  </si>
  <si>
    <t>对社会福利机构是否存在违反控烟管理的行为进行监督检查</t>
  </si>
  <si>
    <t>社会福利机构</t>
  </si>
  <si>
    <t>河北区司法局2023年度“双随机、一公开”抽查工作计划</t>
  </si>
  <si>
    <t>2023年度河北区律师事务所执业情况抽查计划</t>
  </si>
  <si>
    <t>2023年度河北区律师事务所执业情况抽查任务</t>
  </si>
  <si>
    <t>律师事务所执业情况检查</t>
  </si>
  <si>
    <t>律师事务所执业情况</t>
  </si>
  <si>
    <t>河北区律师事务所和律师</t>
  </si>
  <si>
    <t>2023年度河北区公证机构执业情况抽查计划</t>
  </si>
  <si>
    <t>2023年度河北区公证机构和公证人员执业情况抽查任务</t>
  </si>
  <si>
    <t>公证机构执业情况检查</t>
  </si>
  <si>
    <t>公证机构执业情况</t>
  </si>
  <si>
    <t>河北区公证机构和公证人员</t>
  </si>
  <si>
    <t>2023年度河北区司法鉴定机构执业情况抽查计划</t>
  </si>
  <si>
    <t>2023年度河北区司法鉴定机构和司法鉴定人执业情况抽查任务</t>
  </si>
  <si>
    <t>司法鉴定机构执业情况检查</t>
  </si>
  <si>
    <t>司法鉴定机构执业情况</t>
  </si>
  <si>
    <t>司法鉴定机构和司法鉴定人</t>
  </si>
  <si>
    <t>河北区财政局2023年度“双随机、一公开”抽查工作计划</t>
  </si>
  <si>
    <t>2023年度河北区会计信息质量抽查计划</t>
  </si>
  <si>
    <t>2023年度河北区会计信息质量抽查任务</t>
  </si>
  <si>
    <t>会计信息质量检查</t>
  </si>
  <si>
    <t>对单位会计信息质量的检查</t>
  </si>
  <si>
    <t>企业、行政事业单位等</t>
  </si>
  <si>
    <t>河北区人社局2023年度“双随机、一公开”抽查工作计划</t>
  </si>
  <si>
    <t>2023年度河北区用人单位用工情况抽查计划</t>
  </si>
  <si>
    <t>2023年度河北区用人单位用工情况抽查任务</t>
  </si>
  <si>
    <t>规章制度</t>
  </si>
  <si>
    <t>用人单位制定的劳动规章制度是否违反法律、法规  
用人单位直接涉及劳动者切身利益的规章制度是否违反法律、法规</t>
  </si>
  <si>
    <t>用人单位</t>
  </si>
  <si>
    <t>劳动合同及招用工管理</t>
  </si>
  <si>
    <t>用人单位提供的劳动合同文本是否载明劳动合同法规定的劳动合同必备条款
用人单位是否将劳动合同文本交付劳动者
用人单位是否违反劳动合同法规定约定试用期
用人单位是否违反劳动合同法规定，扣押劳动者居民身份证等证件
用人单位是否违反劳动合同法规定，以担保或者其他名义向劳动者收取财物
劳动者依法解除或者终止劳动合同，用人单位是否扣押劳动者档案或者其他物品
用人单位解除或者终止劳动合同，是否依照劳动合同法规定向劳动者支付经济补偿
用人单位是否按照劳动合同法规定向劳动者出具解除或者终止劳动合同的书面证明
用人单位是否按照劳动法规定的条件解除劳动合同或者故意拖延不订立劳动合同
用人单位是否违反劳动合同法有关建立职工名册规定
用人单位在招用人员过程中是否提供虚假招聘信息、发布虚假招聘广告、招用无合法身份证件的人员、以招用人员为名牟取不正当利益或进行其他违法活动
用人单位是否阻挠职工依法参加和组织工会或者阻挠上级工会帮助、指导职工筹建工会
用人单位是否对依法履行职责的工会工作人员无正当理由调动工作岗位，进行打击报复
职工是否因参加工会活动而被解除劳动合同或工会工作人员因履行工会法规定的职责而被解除劳动合同
用人单位是否妥善保存录用人员的录用登记材料或者伪造录用登记材料
用人单位是否按照规定与劳动者订立或者续订劳动合同
用人单位是否克扣或者无故拖欠劳动者福利待遇
用人单位是否办理就业登记手续、或者与劳动者终止、解除劳动关系是否备案</t>
  </si>
  <si>
    <t>工作时间和休息休假</t>
  </si>
  <si>
    <t>用人单位是否违法延长劳动者工作时间
用人单位是否依法安排职工休年休假或对不休假职工支付年休假工资报酬、赔偿金</t>
  </si>
  <si>
    <t>特殊劳动保护</t>
  </si>
  <si>
    <t>单位或个人是否为不满16周岁的未成年人介绍就业
职业中介机构是否为不满16周岁的未成年人介绍就业
无营业执照、被依法吊销营业执照的单位以及未依法登记、备案的单位是否为不满16周岁未成年人介绍就业
用人单位是否在使用有毒物品作业场所使用童工
用人单位是否使用童工
用人单位是否存在使用童工经劳动保障部门责令限期改正后，逾期不将童工送交其父母或者其他监护人的情形
无营业执照、被依法吊销营业执照的单位以及未依法登记、备案的单位是否使用童工
娱乐场所是否招用未成年人
用人单位是否有下列行为之一：安排未成年工从事矿山井下、有毒有害、国家规定的第四级体力劳动强度的劳动或者其他禁忌从事的劳动；未对未成年工定期进行健康检查
用人单位是否有下列行为之一：对怀孕7个月以上的女职工延长劳动时间或安排夜班劳动；女职工产假不满法定天数；安排哺乳未满1周岁婴儿的女职工延长劳动时间或者安排夜班劳动
用人单位是否安排女职工从事国家规定的禁忌劳动作业和在经期、孕期、哺乳期禁忌从事的劳动作业</t>
  </si>
  <si>
    <t>高温劳动保护</t>
  </si>
  <si>
    <t>用人单位是否在高温条件下违反规定安排劳动者作业
用人单位是否在未按规定支付高温津贴</t>
  </si>
  <si>
    <t>工资支付和最低工资标准</t>
  </si>
  <si>
    <t>用人单位是否有下列行为之一：未按照劳动合同的约定或者国家规定及时足额支付劳动报酬；低于当地最低工资标准支付劳动者工资；安排加班不支付加班费
用人单位是否依照劳动合同法第八十二条、第八十七条规定，向劳动者每月支付两倍的工资或者赔偿金
是否以实物、有价证券等形式代替货币支付农民工工资
是否编制工资支付台账并依法保存，或者向农民工提供工资清单
是否扣押或者变相扣押用于支付农民工工资的银行账户所绑定的农民工本人社会保障卡或者银行卡
施工总承包单位是否按规定开设或者使用农民工工资专用账户
施工总承包单位是否按规定存储工资保证金或者提供金融机构保函
分包单位是否按月考核农民工工作量、编制工资支付表并经农民工本人签字确认
施工总承包单位是否对分包单位劳动用工实施监督管理
分包单位是否配合施工总承包单位对其劳动用工进行监督管理
建设单位是否按约定及时足额向农民工工资专用账户拨付工程款中的人工费用
建设单位或者施工总承包单位是否存在拒不提供或者无法提供工程施工合同、农民工工资专用账户有关资料的情形</t>
  </si>
  <si>
    <t>社会保险</t>
  </si>
  <si>
    <t>用人单位（包括有缴纳社保义务的劳务派遣单位和用工单位）是否办理社会保险登记
用人单位（包括有缴纳社保义务的劳务派遣单位和用工单位）是否按时足额缴纳社会保险费
缴费单位因伪造、变造、故意毁灭有关账册、材料或者不设账册，致使无法确定社会保险费缴费基数，经核定征收后是否迟延缴纳社会保险费
用人单位向社会保险经办机构申报应缴纳的社会保险费数额时，是否瞒报工资总额或者职工人数
缴费单位是否按规定公布本单位社会保险费缴纳情况，将缴费明细告知劳动者本人
从事劳动能力鉴定的组织或者个人是否存在以下情形之一：提供虚假鉴定意见、提供虚假诊断证明、收受当事人财物
单位或个人是否存在以欺诈、伪造证明材料或者其他手段骗取社会保险待遇
社保经办机构、社保服务机构、用人单位或个人是否骗取社会保险基金支出
单位或个人是否以欺诈、伪造证明材料或者其他手段，骗取失业保险待遇或者使用失业保险基金支付的各项促进就业补贴
签订服务协议的工伤保险医疗机构、工伤康复医疗机构的医师是否存在违规行为</t>
  </si>
  <si>
    <t>就业与人力资源服务</t>
  </si>
  <si>
    <t>单位或个人是否未经许可擅自从事职业中介活动
经营性人力资源服务机构开展人力资源服务外包等人力资源服务业务是否履行备案义务
经营性人力资源服务机构设立分支机构、办理变更或注销登记是否按规定提交书面报告
经营性人力资源服务机构是否发布不真实、不合法的招聘就业信息
从事网络招聘服务的人力资源服务机构是否违法设置限制人力资源流动的条件
从事网络招聘服务的人力资源服务机构是否违依法履行信息审查义务
经营性人力资源服务机构是否建立健全内部制度、保存服务台账、按规定提交经营情况年度报告
经营性人力资源服务机构是否明示营业执照、服务项目、收费标准、人力资源服务许可证、监督机关及监督电话等事项
职业中介机构是否为无合法证照的用人单位提供职业中介服务
职业中介机构是否伪造、涂改、转让职业中介许可证
职业中介机构是否扣押劳动者居民身份证等证件
职业中介机构是否向劳动者收取押金
从事网络招聘服务的人力资源服务机构是否依法进行信息收集、使用、存储、发布
以网络招聘服务平台方式从事网络招聘服务的人力资源服务机构是否按规定履行核验、登记以及招聘信息、服务信息保存义务
从事船员劳务派遣业务的船员服务机构是否将船员劳务派遣业务的信息报劳动保障行政部门备案
船员服务机构在提供船员服务时，是否提供虚假信息，欺诈船员
从事船员劳务派遣业务的船员服务机构是否依法与相关劳动者或者船员用人单位订立劳动合同
职业中介机构是否建立服务台帐，或虽建立服务台账但未记录服务对象、服务过程、服务结果和收费情况
职业中介机构在职业中介服务不成功后是否向劳动者退还所收取的中介服务费
职业中介机构是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
人力资源服务机构是否采取欺诈、暴力、胁迫或者其他不正当手段，以招聘为名牟取不正当利益，介绍单位或者个人从事违法活动
人力资源服务机构、劳务派遣单位或者非法从事人力资源服务、劳务派遣业务的单位或个人是否违反职业教育法规定，组织、安排、管理学生实习实训
用人单位是否存在发布招聘信息不真实、不合法的情形
人才中介服务机构是否存在不依法接受检查或者提供虚假材料、不按规定办理许可证变更等手续的行为
单位或个人是否存在未经依法授权从事人事代理业务的行为
人才中介服务机构是否存在超出许可业务范围接受代理业务的行为
用人单位是否存在以民族、性别、宗教信仰为由拒绝聘用或者提高聘用标准、招聘不得招聘人员、向应聘者收取费用或者采取欺诈等手段谋取非法利益的行为
用人单位在国家法律、行政法规和国务院卫生行政部门规定禁止乙肝病原携带者从事的工作岗位以外招用人员时，是否将乙肝病毒血清学指标作为体检标准
用人单位是否及时为劳动者办理就业登记手续
职业中介机构是否超出许可范围经营
职业中介机构是否以暴力、欺诈、胁迫等方式进行职业中介活动
职业中介机构是否与用人单位恶意串通损害求职者合法权益
用人单位是否存在擅自聘用未经原单位同意或者有关部门批准人员的行为
所在单位和人才流动中介服务机构是否按规定办理转递人事档案和人事关系手续，或者出具虚假证明、档案材料</t>
  </si>
  <si>
    <t>外国人就业</t>
  </si>
  <si>
    <t>外国人是否拒绝检查就业证、擅自变更用人单位、擅自更换职业、擅自延长就业期限
外国人和用人单位是否伪造、涂改、冒用、转让、买卖就业证和许可证书
用人单位招用外国人是否办理外国人来华工作许可</t>
  </si>
  <si>
    <t>职业技能培训和职业技能考核鉴定</t>
  </si>
  <si>
    <t>企业是否依法对本单位的职工和准备招用的人员实施职业教育、提取和使用职工教育经费
职业学校、职业培训机构是否通过人力资源服务机构、劳务派遣单位或者非法从事人力资源服务、劳务派遣业务的单位和个人组织、安排、管理学生实习实训
实施职业技能培训的民办学校是否有民办教育促进法第六十二条的情形
社会组织或个人是否违反国家有关规定擅自举办、参与举办实施职业技能培训的民办学校或者在民办学校筹设期内招生
职业技能培训机构或者职业技能考核鉴定机构是否违反国家有关职业技能培训或者职业技能考核鉴定规定
实施职业技能考核鉴定的考核鉴定机构是否依法备案
实施职业技能培训的民办学校是否存在《民办教育促进法实施条例》第六十二条的情形
实施职业技能培训的民办学校是否存在《民办教育促进法实施条例》第六十三条的情形
单位或个人是否未经批准擅自设立实施职业技能培训的中外合作办学机构或者以不正当手段骗取中外合作办学许可证
实施职业技能培训的中外合作办学机构是否在筹备设立期间招收学生
实施职业技能培训的中外合作办学机构是否虚假出资或者在中外合作办学机构成立后抽逃出资
实施职业技能培训的中外合作办学机构是否未经批准增加收费项目或者提高收费标准
实施职业技能培训的中外合作办学机构是否存在管理混乱、教育教学质量低下，造成恶劣影响的情形
实施职业技能培训的中外合作办学机构是否发布虚假招生简章，骗取钱财
用人单位是否招用未取得国家规定应当取得职业资格证书人员从事该职业
用人单位是否以实习名义招用高等院校、中等职业学校在校学生，或者招用无相应职业资格证书人员从事特殊工种</t>
  </si>
  <si>
    <t>劳务派遣</t>
  </si>
  <si>
    <t>劳务派遣单位与被派遣劳动者订立的劳动合同是否载明劳动合同必备条款
劳务派遣单位是否与劳动者签订二年以上固定期限劳动合同
被派遣劳动者在无工作期间，劳务派遣单位是否按照所在地人民政府规定的最低工资标准，向其按月支付工资报酬
劳务派遣单位派遣劳动者，是否与用工单位签订劳务派遣协议，或者协议内容未约定派遣岗位和人员数量、派遣期限、劳动报酬和社会保险费的数额与支付方式以及违反协议责任
劳务派遣单位是否将劳务派遣协议的内容告知被派遣劳动者
劳务派遣单位是否克扣用工单位按照劳务派遣协议支付给被派遣劳动者的劳动报酬
劳务派遣单位是否向被派遣劳动者收取费用
劳务派遣单位是否向设立该单位的用人单位或者其所属单位派遣劳动者
用工单位是否根据工作岗位的实际需要与劳务派遣单位确定派遣期限，或者将连续用工期限分割订立数个短期劳务派遣协议
用工单位是否向被派遣劳动者收取费用
用工单位是否存在未依法履行劳动合同法第六十二条第一款规定义务的情形
用工单位是否将被派遣劳动者再派遣到其他用人单位
用工单位是否设立劳务派遣单位向本单位或所属单位派遣劳动者
单位或个人是否未经许可，擅自经营劳务派遣业务
劳务派遣单位是否存在《劳务派遣行政许可实施办法》第三十三条第（一）（二）（三）项的情形
用工单位是否存在临时性、辅助性或者替代性岗位以外的岗位上使用被派遣劳动者
劳务派遣用工数量是否超过规定比例
用工单位决定使用被派遣劳动者的辅助性岗位，是否履行了《劳务派遣暂行规定》第三条第三款的法定程序
用工单位是否违法退回被派遣劳动者
劳务派遣业务单位是否在规定期限内备案</t>
  </si>
  <si>
    <t>妨碍行政执法</t>
  </si>
  <si>
    <t>是否按照《劳动保障监察条例》第三十条规定，配合劳动保障监察执法
用人单位是否违反《工伤保险条例》规定，拒不协助对事故进行调查核实</t>
  </si>
  <si>
    <t>控烟</t>
  </si>
  <si>
    <t>个人是否在技校、职业培训机构吸烟且不听劝阻
技校、职业培训机构是否有下列情形之一：不建立禁止吸烟管理制度，不设置禁止吸烟检查员，不开展禁止吸烟宣传教育工作；在禁止吸烟区域不设置醒目禁止吸烟标志；在禁止吸烟区域内设置烟缸等与吸烟有关的器具；对在禁止吸烟场所、区域内吸烟者不予以劝阻</t>
  </si>
  <si>
    <t>天津市规划和自然资源局河北分局2023年度“双随机、一公开”抽查工作计划</t>
  </si>
  <si>
    <t>2023年河北区规划执法抽查计划</t>
  </si>
  <si>
    <t>2023年河北区规划执法抽查任务</t>
  </si>
  <si>
    <t>规划执法</t>
  </si>
  <si>
    <t>未按照建设工程规划许可证的规定进行建设</t>
  </si>
  <si>
    <t>建设单位或个人</t>
  </si>
  <si>
    <t>违法进行临时建设</t>
  </si>
  <si>
    <t>未按照规定悬挂建设工程总平面示意图</t>
  </si>
  <si>
    <t>建设工程投入使用前不申请规划验收</t>
  </si>
  <si>
    <t>未按照建设工程规划许可的内容进行施工，或为违法建设项目进行施工</t>
  </si>
  <si>
    <t>未按照测绘规范和有关规定进行测绘，或为违法建设项目进行测绘</t>
  </si>
  <si>
    <t>2023年河北区测绘活动单位抽查计划</t>
  </si>
  <si>
    <t>2023年河北区测绘活动单位抽查任务</t>
  </si>
  <si>
    <t>对从事测绘活动单位的行政检查</t>
  </si>
  <si>
    <t>测绘资质巡查</t>
  </si>
  <si>
    <t>从事测绘活动的法人</t>
  </si>
  <si>
    <t>2023年河北区非油气矿产资源监督抽查计划</t>
  </si>
  <si>
    <t>2023年河北区非油气矿产资源监督抽查任务</t>
  </si>
  <si>
    <t>非油气矿产资源监督检查</t>
  </si>
  <si>
    <t>对矿产资源勘查、开采的监督检查</t>
  </si>
  <si>
    <t>矿业权人</t>
  </si>
  <si>
    <t>河北区生态环境局2023年度“双随机、一公开”抽查工作计划</t>
  </si>
  <si>
    <t>2023年度河北区重点排污单位抽查计划</t>
  </si>
  <si>
    <t>2023年度河北区重点排污单位抽查任务</t>
  </si>
  <si>
    <t>重点排污单位</t>
  </si>
  <si>
    <t>是否存在环境违法行为</t>
  </si>
  <si>
    <t>重点检查事项</t>
  </si>
  <si>
    <t>列入重点排污单位名单的企业</t>
  </si>
  <si>
    <t>2023年1月1日</t>
  </si>
  <si>
    <t>2023年度河北区一般排污单位抽查计划</t>
  </si>
  <si>
    <t>2023年度河北区一般排污单位抽查任务</t>
  </si>
  <si>
    <t>一般排污单位</t>
  </si>
  <si>
    <t>列入一般排污单位名单的企业</t>
  </si>
  <si>
    <t>2023年度河北区一般行业建设项目（报告书）抽查计划</t>
  </si>
  <si>
    <t>2023年度河北区一般行业建设项目（报告书）抽查任务</t>
  </si>
  <si>
    <t>建设项目</t>
  </si>
  <si>
    <t>项目建设过程中是否存在环境违法行为</t>
  </si>
  <si>
    <t>建设项目一般行业（名单内）</t>
  </si>
  <si>
    <t>2023年度河北区一般行业建设项目（报告表）抽查计划</t>
  </si>
  <si>
    <t>2023年度河北区一般行业建设项目（报告表）抽查任务</t>
  </si>
  <si>
    <t>2023年度河北区一般行业建设项目（登记表）抽查计划</t>
  </si>
  <si>
    <t>2023年度河北区一般行业建设项目（登记表）抽查任务</t>
  </si>
  <si>
    <t>河北区住建委2023年度“双随机、一公开”抽查工作计划</t>
  </si>
  <si>
    <t>2023年度河北区建设工程企业资质资格抽查计划</t>
  </si>
  <si>
    <t>2023年度河北区建设工程企业资质资格抽查任务</t>
  </si>
  <si>
    <t>资质资格检查</t>
  </si>
  <si>
    <t>建设工程企业资质、人员资格检查</t>
  </si>
  <si>
    <t>勘察设计企业、勘察设计类注册人员、建筑业企业、工程监理企业、二级注册建造师</t>
  </si>
  <si>
    <t>2023年9月1日</t>
  </si>
  <si>
    <t>2023年9月30日</t>
  </si>
  <si>
    <t>2023年度河北区房屋建筑和市政基础设施工程勘察设计质量抽查计划</t>
  </si>
  <si>
    <t>2023年度河北区房屋建筑和市政基础设施工程勘察设计质量抽查任务</t>
  </si>
  <si>
    <t>房屋建筑和市政基础设施工程勘察设计质量检查</t>
  </si>
  <si>
    <t>房屋建筑和市政基础设施工程勘察设计执行法律法规、抗震设防和工程建设强制性标准的检查</t>
  </si>
  <si>
    <t>勘察设计企业、施工图审查机构</t>
  </si>
  <si>
    <t>2023年度河北区房屋建筑和市政基础设施工程安全生产抽查计划</t>
  </si>
  <si>
    <t>2023年度河北区房屋建筑和市政基础设施工程安全生产抽查任务</t>
  </si>
  <si>
    <t>对房屋建筑和市政基础设施工程安全生产检查</t>
  </si>
  <si>
    <t>对施工现场施工前期安全生产条件保障、过程中安全生产责任制落实情况进行巡查抽查</t>
  </si>
  <si>
    <t>建设单位、施工单位、工程监理单位等责任单位</t>
  </si>
  <si>
    <t>对施工现场预防高处坠落、物体打击、机械伤害、坍塌、触电、火灾等安全防护措施落实情况开展巡查抽查</t>
  </si>
  <si>
    <t>对危险性较大的分部分项工程安全管控落实情况开展巡查抽查</t>
  </si>
  <si>
    <t>2023年度河北区房屋建筑和市政基础设施工程文明施工抽查计划</t>
  </si>
  <si>
    <t>2023年度河北区房屋建筑和市政基础设施工程文明施工抽查任务</t>
  </si>
  <si>
    <t>对房屋建筑和市政基础设施工程文明施工检查</t>
  </si>
  <si>
    <t>对施工现场文明施工措施落实情况进行巡查抽查</t>
  </si>
  <si>
    <t>对施工现场采取围挡、裸土苫盖、道路硬化、喷淋、车辆冲洗等防治扬尘污染措施进行巡查抽查</t>
  </si>
  <si>
    <t>2023年度河北区房屋建筑和市政基础设施工程质量抽查计划</t>
  </si>
  <si>
    <t>2023年度河北区房屋建筑和市政基础设施工程质量抽查任务</t>
  </si>
  <si>
    <t>对房屋建筑和市政基础设施工程质量检查</t>
  </si>
  <si>
    <t>对施工现场各方责任主体单位质量管理人员配备情况开展巡查抽查</t>
  </si>
  <si>
    <t>对工程质量控制资料记录开展巡查抽查</t>
  </si>
  <si>
    <t>对施工现场建筑材料、建筑构配件和设备的管理情况，以及工程结构实体质量检测情况开展巡查抽查</t>
  </si>
  <si>
    <t>对按工程设计图纸或者施工技术标准施工的情况开展巡查抽查</t>
  </si>
  <si>
    <t>对建筑节能施工质量情况开展巡查抽查</t>
  </si>
  <si>
    <t>对工程阶段验收（地基、基础、主体、节能）情况开展巡查抽查</t>
  </si>
  <si>
    <t>河北区城管委2023年度“双随机、一公开”抽查工作计划</t>
  </si>
  <si>
    <t>2023年度河北区供热单位监督抽查计划</t>
  </si>
  <si>
    <t>2023年度河北区供热单位监督抽查任务</t>
  </si>
  <si>
    <t>对供热单位的监督管理</t>
  </si>
  <si>
    <t>对供热单位进行检查</t>
  </si>
  <si>
    <t>从事供热服务的企业</t>
  </si>
  <si>
    <t>2023年度河北区城市环卫行业监督抽查计划</t>
  </si>
  <si>
    <t>2023年度河北区城市环卫行业监督抽查任务</t>
  </si>
  <si>
    <t>城市环卫行业监督管理</t>
  </si>
  <si>
    <t>对环卫企业的检查</t>
  </si>
  <si>
    <t>环卫企业</t>
  </si>
  <si>
    <t>2023年度河北区城市生活废弃物监督抽查计划</t>
  </si>
  <si>
    <t>2023年度河北区城市生活废弃物监督抽查任务</t>
  </si>
  <si>
    <t>城市生活废弃物监督管理</t>
  </si>
  <si>
    <t>对渣土运输企业的检查</t>
  </si>
  <si>
    <t>渣土运输企业</t>
  </si>
  <si>
    <t>河北区商务局2023年度“双随机、一公开”抽查工作计划</t>
  </si>
  <si>
    <t>2023年度河北区单用途商业预付卡监督抽查计划</t>
  </si>
  <si>
    <t>2023年度河北区单用途商业预付卡监督抽查任务</t>
  </si>
  <si>
    <t>单用途商业预付卡监督管理</t>
  </si>
  <si>
    <t>发卡企业</t>
  </si>
  <si>
    <t>2023年度河北区煤炭行业抽查计划</t>
  </si>
  <si>
    <t>2023年度河北区煤炭行业抽查任务</t>
  </si>
  <si>
    <t>煤炭行业管理</t>
  </si>
  <si>
    <t>煤炭经营企业</t>
  </si>
  <si>
    <t>2023年度河北区旧电器电子产品流通监督抽查计划</t>
  </si>
  <si>
    <t>2023年度河北区旧电器电子产品流通监督抽查任务</t>
  </si>
  <si>
    <t>旧电器电子产品流通监督管理</t>
  </si>
  <si>
    <t>旧电器电子产品经营者</t>
  </si>
  <si>
    <t>2023年度河北区商品现货市场交易管理抽查计划</t>
  </si>
  <si>
    <t>2023年度河北区商品现货市场交易管理抽查任务</t>
  </si>
  <si>
    <t>商品现货市场交易管理</t>
  </si>
  <si>
    <t>商品现货市场经营者</t>
  </si>
  <si>
    <t>2023年度河北区外商投资监督抽查计划</t>
  </si>
  <si>
    <t>2023年度河北区外商投资监督抽查任务</t>
  </si>
  <si>
    <t>外商投资监督管理</t>
  </si>
  <si>
    <t>外国投资者或者外商投资企业</t>
  </si>
  <si>
    <t>2023年度河北区菜市场抽查计划</t>
  </si>
  <si>
    <t>2023年度河北区菜市场抽查任务</t>
  </si>
  <si>
    <t>菜市场管理</t>
  </si>
  <si>
    <t>菜市场、菜市场经营服务机构</t>
  </si>
  <si>
    <t>2023年度河北区洗染业抽查计划</t>
  </si>
  <si>
    <t>2023年度河北区洗染业抽查任务</t>
  </si>
  <si>
    <t>洗染业管理</t>
  </si>
  <si>
    <t>洗染业经营者</t>
  </si>
  <si>
    <t>2023年度河北区美容美发行业抽查计划</t>
  </si>
  <si>
    <t>2023年度河北区美容美发行业抽查任务</t>
  </si>
  <si>
    <t>美容美发行业管理</t>
  </si>
  <si>
    <t>美容美发经营者</t>
  </si>
  <si>
    <t>河北区文化和旅游局2023年度“双随机、一公开”抽查工作计划</t>
  </si>
  <si>
    <t>2023年河北区文艺表演团体规范性抽查计划</t>
  </si>
  <si>
    <t>2023年河北区文艺表演团体规范性抽查任务</t>
  </si>
  <si>
    <t>对营业性演出市场的检查</t>
  </si>
  <si>
    <t>文艺表演团体规范性检查</t>
  </si>
  <si>
    <t>文艺表演团体</t>
  </si>
  <si>
    <t>2023年11月15日</t>
  </si>
  <si>
    <t>2023年河北区演出场所经营单位规范性抽查计划</t>
  </si>
  <si>
    <t>2023年河北区演出场所经营单位规范性抽查任务</t>
  </si>
  <si>
    <t>演出场所经营单位规范性检查</t>
  </si>
  <si>
    <t>演出场所经营单位</t>
  </si>
  <si>
    <t>2023年河北区营业性演出规范性抽查计划</t>
  </si>
  <si>
    <t>2023年河北区营业性演出规范性抽查任务</t>
  </si>
  <si>
    <t>营业性演出规范性检查</t>
  </si>
  <si>
    <t>营业性演出活动</t>
  </si>
  <si>
    <t>2023年河北区互联网上网服务营业场所抽查计划</t>
  </si>
  <si>
    <t>2023年河北区互联网上网服务营业场所抽查任务</t>
  </si>
  <si>
    <t>对互联网上网服务营业场所的检查</t>
  </si>
  <si>
    <t>互联网上网服务营业场所规范性检查</t>
  </si>
  <si>
    <t>互联网上网服务营业场所</t>
  </si>
  <si>
    <t>2023年河北区娱乐场所抽查计划</t>
  </si>
  <si>
    <t>2023年河北区娱乐场所抽查任务</t>
  </si>
  <si>
    <t>对娱乐场所的检查</t>
  </si>
  <si>
    <t>歌舞娱乐场所、游艺娱乐场所规范性检查</t>
  </si>
  <si>
    <t>娱乐场所</t>
  </si>
  <si>
    <t>2023年河北区艺术品经营市场抽查计划</t>
  </si>
  <si>
    <t>2023年河北区艺术品经营市场抽查任务</t>
  </si>
  <si>
    <t>对艺术品经营市场的检查</t>
  </si>
  <si>
    <t>艺术品经营单位规范性检查</t>
  </si>
  <si>
    <t>艺术品经营单位</t>
  </si>
  <si>
    <t>2023年河北区旅行社规范性抽查计划</t>
  </si>
  <si>
    <t>2023年河北区旅行社规范性抽查任务</t>
  </si>
  <si>
    <t>对旅游市场的检查</t>
  </si>
  <si>
    <t>旅行社规范性检查</t>
  </si>
  <si>
    <t>旅行社</t>
  </si>
  <si>
    <t>2023年河北区旅行社分社规范性抽查计划</t>
  </si>
  <si>
    <t>2023年河北区旅行社分社规范性抽查任务</t>
  </si>
  <si>
    <t>旅行社分社规范性检查</t>
  </si>
  <si>
    <t>旅行社分社</t>
  </si>
  <si>
    <t>2023年河北区旅行社服务网点规范性抽查计划</t>
  </si>
  <si>
    <t>2023年河北区旅行社服务网点规范性抽查任务</t>
  </si>
  <si>
    <t>旅行社服务网点规范性检查</t>
  </si>
  <si>
    <t>旅行社服务网点</t>
  </si>
  <si>
    <t>2023年河北区A级景区规范性抽查计划</t>
  </si>
  <si>
    <t>2023年河北区A级景区规范性抽查任务</t>
  </si>
  <si>
    <t>A级景区规范性检查</t>
  </si>
  <si>
    <t>A级景区</t>
  </si>
  <si>
    <t>2023年河北区文物保护单位规范性抽查计划</t>
  </si>
  <si>
    <t>2023年河北区文物保护单位规范性抽查任务</t>
  </si>
  <si>
    <t>对不可移动文物的检查</t>
  </si>
  <si>
    <t>文物保护单位规范性检查</t>
  </si>
  <si>
    <t>文物保护单位</t>
  </si>
  <si>
    <t>2023年河北区未核定公布为文物保护单位不可移动文物抽查计划</t>
  </si>
  <si>
    <t>2023年河北区未核定公布为文物保护单位不可移动文物抽查任务</t>
  </si>
  <si>
    <t>尚未核定公布为文物保护单位的不可移动文物规范性检查</t>
  </si>
  <si>
    <t>尚未核定公布为文物保护单位的不可移动文物</t>
  </si>
  <si>
    <t>2023年河北区印刷、复制规范性抽查计划</t>
  </si>
  <si>
    <t>2023年河北区印刷、复制规范性抽查任务</t>
  </si>
  <si>
    <t>对出版、版权领域的检查</t>
  </si>
  <si>
    <t>印刷、复制规范性检查</t>
  </si>
  <si>
    <t>从事印刷业、出版物复制业务的市场主体</t>
  </si>
  <si>
    <t>2023年河北区出版物发行、经营、进口经营规范性抽查计划</t>
  </si>
  <si>
    <t>2023年河北区出版物发行、经营、进口经营规范性抽查任务</t>
  </si>
  <si>
    <t>出版物发行、经营、进口经营规范性检查</t>
  </si>
  <si>
    <t>从事出版物发行、经营、进口经营的市场主体</t>
  </si>
  <si>
    <t>2023年河北区电影领域抽查计划</t>
  </si>
  <si>
    <t>2023年河北区电影领域抽查任务</t>
  </si>
  <si>
    <t>对电影领域的检查</t>
  </si>
  <si>
    <t>电影摄制、发行、放映单位规范性检查</t>
  </si>
  <si>
    <t>电影摄制、发行、放映单位</t>
  </si>
  <si>
    <t>河北区卫健委2023年度“双随机、一公开”抽查工作计划</t>
  </si>
  <si>
    <t>2023年度河北区游泳场所卫生抽查计划</t>
  </si>
  <si>
    <t>2023年度河北区游泳场所卫生抽查任务</t>
  </si>
  <si>
    <t>公共场所卫生监督检查</t>
  </si>
  <si>
    <t>游泳场所卫生监督检查</t>
  </si>
  <si>
    <t>游泳场所</t>
  </si>
  <si>
    <t>2023年3月21日</t>
  </si>
  <si>
    <t>2023年度河北区住宿场所卫生抽查计划</t>
  </si>
  <si>
    <t>2023年度河北区住宿场所卫生抽查任务</t>
  </si>
  <si>
    <t>住宿场所卫生监督检查</t>
  </si>
  <si>
    <t>住宿场所</t>
  </si>
  <si>
    <t>2023年度河北区沐浴场所卫生抽查计划</t>
  </si>
  <si>
    <t>2023年度河北区沐浴场所卫生抽查任务</t>
  </si>
  <si>
    <t>沐浴场所卫生监督检查</t>
  </si>
  <si>
    <t>沐浴场所</t>
  </si>
  <si>
    <t>2023年度河北区美容美发场所卫生抽查计划</t>
  </si>
  <si>
    <t>2023年度河北区美容美发场所卫生抽查任务</t>
  </si>
  <si>
    <t>美容美发场所卫生监督检查</t>
  </si>
  <si>
    <t>美容美发场所</t>
  </si>
  <si>
    <t>2023年度河北区其他类公共场所卫生抽查计划</t>
  </si>
  <si>
    <t>2023年度河北区其他类公共场所卫生抽查任务</t>
  </si>
  <si>
    <t>其他类公共场所卫生监督检查</t>
  </si>
  <si>
    <t>影剧院、录像厅(室)、游艺厅(室)、舞厅、音乐厅、体育场(馆)、展览馆、博物馆、美术馆、图书馆、商场(店)，书店、候诊室、候车(机、船)室等公共场所</t>
  </si>
  <si>
    <t>2023年度河北区放射诊疗机构抽查计划</t>
  </si>
  <si>
    <t>2023年度河北区放射诊疗机构抽查任务</t>
  </si>
  <si>
    <t>对放射诊疗机构的监督检查</t>
  </si>
  <si>
    <t>放射诊疗工作监督检查</t>
  </si>
  <si>
    <t>放射诊疗机构</t>
  </si>
  <si>
    <t>2023年度河北区职业健康检查工作抽查计划</t>
  </si>
  <si>
    <t>2023年度河北区职业健康检查工作抽查任务</t>
  </si>
  <si>
    <t>职业健康检查机构和职业病诊断机构监督检查</t>
  </si>
  <si>
    <t>职业健康检查工作监督检查</t>
  </si>
  <si>
    <t>职业健康检查机构</t>
  </si>
  <si>
    <t>2023年度河北区职业病诊断工作抽查计划</t>
  </si>
  <si>
    <t>2023年度河北区职业病诊断工作抽查任务</t>
  </si>
  <si>
    <t>职业病诊断工作监督检查</t>
  </si>
  <si>
    <t>职业病诊断机构</t>
  </si>
  <si>
    <t>2023年度河北区职业病鉴定工作抽查计划</t>
  </si>
  <si>
    <t>2023年度河北区职业病鉴定工作抽查任务</t>
  </si>
  <si>
    <t>职业病鉴定工作监督检查</t>
  </si>
  <si>
    <t>职业病鉴定办事机构</t>
  </si>
  <si>
    <t>2023年度河北区用人单位职业卫生工作抽查计划</t>
  </si>
  <si>
    <t>2023年度河北区用人单位职业卫生工作抽查任务</t>
  </si>
  <si>
    <t>对生产经营单位职业病防治工作的监督检查</t>
  </si>
  <si>
    <t>用人单位职业卫生工作监督检查</t>
  </si>
  <si>
    <t>2023年度河北区职业卫生技术服务机构抽查计划</t>
  </si>
  <si>
    <t>2023年度河北区职业卫生技术服务机构抽查任务</t>
  </si>
  <si>
    <t>对职业卫生技术服务机构和专职技术人员的监督检查</t>
  </si>
  <si>
    <t>职业卫生技术服务机构工作监督检查</t>
  </si>
  <si>
    <t>职业卫生技术服务机构</t>
  </si>
  <si>
    <t>2023年度河北区消毒产品生产企业抽查计划</t>
  </si>
  <si>
    <t>2023年度河北区消毒产品生产企业抽查任务</t>
  </si>
  <si>
    <t>消毒产品监督检查</t>
  </si>
  <si>
    <t>消毒产品生产企业监督检查</t>
  </si>
  <si>
    <t>消毒产品生产企业</t>
  </si>
  <si>
    <t>2023年度河北区消毒产品经营单位抽查计划</t>
  </si>
  <si>
    <t>2023年度河北区消毒产品经营单位抽查任务</t>
  </si>
  <si>
    <t>消毒产品经营单位监督检查</t>
  </si>
  <si>
    <t>消毒产品经营单位</t>
  </si>
  <si>
    <t>2023年度河北区集中式供水单位抽查计划</t>
  </si>
  <si>
    <t>2023年度河北区集中式供水单位抽查任务</t>
  </si>
  <si>
    <t>对饮用水供水单位从事生产或者供应活动以及涉及饮用水卫生安全的产品的监督检查</t>
  </si>
  <si>
    <t>集中式供水单位检查</t>
  </si>
  <si>
    <t>集中式供水单位</t>
  </si>
  <si>
    <t>2023年度河北区二次供水单位抽查计划</t>
  </si>
  <si>
    <t>2023年度河北区二次供水单位抽查任务</t>
  </si>
  <si>
    <t>二次供水单位检查</t>
  </si>
  <si>
    <t>二次供水单位</t>
  </si>
  <si>
    <t>2023年度河北区饮用水卫生安全产品生产单位抽查计划</t>
  </si>
  <si>
    <t>2023年度河北区饮用水卫生安全产品生产单位抽查任务</t>
  </si>
  <si>
    <t>涉及饮用水卫生安全产品生产单位检查</t>
  </si>
  <si>
    <t>涉及饮用水卫生安全产品生产单位</t>
  </si>
  <si>
    <t>2023年度河北区学校卫生抽查计划</t>
  </si>
  <si>
    <t>2023年度河北区学校卫生抽查任务</t>
  </si>
  <si>
    <t>学校卫生监督检查</t>
  </si>
  <si>
    <t>全市普通中小学和高校</t>
  </si>
  <si>
    <t>2023年度河北区传染病防治抽查计划</t>
  </si>
  <si>
    <t>2023年度河北区传染病防治抽查任务</t>
  </si>
  <si>
    <t>传染病防治工作监督检查</t>
  </si>
  <si>
    <t>疫情报告、疫情控制、消毒隔离、病原微生物实验室生物安全管理、医疗废物处置的检查</t>
  </si>
  <si>
    <t>医疗卫生机构等</t>
  </si>
  <si>
    <t>2023年度河北区计划生育技术服务抽查计划</t>
  </si>
  <si>
    <t>2023年度河北区计划生育技术服务抽查任务</t>
  </si>
  <si>
    <t>计生妇幼机构卫生监督检查</t>
  </si>
  <si>
    <t>对计划生育技术服务的监督检查</t>
  </si>
  <si>
    <t>从事计划生育技术服务的医疗机构</t>
  </si>
  <si>
    <t>2023年度河北区母婴保健技术服务抽查计划</t>
  </si>
  <si>
    <t>2023年度河北区母婴保健技术服务抽查任务</t>
  </si>
  <si>
    <t>对母婴保健技术服务的监督检查</t>
  </si>
  <si>
    <t>从事母婴保健技术服务的医疗机构</t>
  </si>
  <si>
    <t>2023年度河北区非医学需要的胎儿性别鉴定和选择性别的人工终止妊娠监督抽查计划</t>
  </si>
  <si>
    <t>2023年度河北区非医学需要的胎儿性别鉴定和选择性别的人工终止妊娠监督抽查任务</t>
  </si>
  <si>
    <t>对非医学需要的胎儿性别鉴定和选择性别的人工终止妊娠的监督检查</t>
  </si>
  <si>
    <t>计划生育技术服务机构；母婴保健技术服务机构；从事人类辅助生殖技术的医疗机构</t>
  </si>
  <si>
    <t>2023年度河北区医疗机构执业活动抽查计划</t>
  </si>
  <si>
    <t>2023年度河北区医疗机构执业活动抽查任务</t>
  </si>
  <si>
    <t>医疗机构执业活动监督检查</t>
  </si>
  <si>
    <t>医疗机构</t>
  </si>
  <si>
    <t>2023年度河北区中医药服务抽查计划</t>
  </si>
  <si>
    <t>2023年度河北区中医药服务抽查任务</t>
  </si>
  <si>
    <t>中医药服务监督检查</t>
  </si>
  <si>
    <t>提供中医药服务的医疗机构</t>
  </si>
  <si>
    <t>河北区应急管理局2023年度“双随机、一公开”抽查工作计划</t>
  </si>
  <si>
    <t>2023年度河北区安全生产监督抽查计划</t>
  </si>
  <si>
    <t>2023年度河北区安全生产监督抽查任务</t>
  </si>
  <si>
    <t>安全生产监督管理（共性）</t>
  </si>
  <si>
    <t>对生产经营单位的安全培训情况进行监督检查</t>
  </si>
  <si>
    <t>生产经营单位</t>
  </si>
  <si>
    <t>对生产经营单位执行有关安全生产的法律、法规和国家标准或者行业标准的情况进行监督检查</t>
  </si>
  <si>
    <t>2023年度河北区非药品类易制毒化学品生产、经营抽查计划</t>
  </si>
  <si>
    <t>2023年度河北区非药品类易制毒化学品生产、经营抽查任务</t>
  </si>
  <si>
    <t>危险化学品安全监督管理</t>
  </si>
  <si>
    <t>对非药品类易制毒化学品生产、经营的监督检查</t>
  </si>
  <si>
    <t>非药品类易制毒化学品生产、经营的单位</t>
  </si>
  <si>
    <t>2023年度河北区危险化学品生产、储存、使用、经营企业安全生产情况抽查计划</t>
  </si>
  <si>
    <t>2023年度河北区危险化学品生产、储存、使用、经营企业安全生产情况抽查任务</t>
  </si>
  <si>
    <t>对危险化学品生产、储存、使用、经营企业安全生产情况的监督检查和隐患排查</t>
  </si>
  <si>
    <t>危险化学品生产、储存、使用、经营的企业</t>
  </si>
  <si>
    <t>2023年度河北区安全生产社会中介机构抽查计划</t>
  </si>
  <si>
    <t>2023年度河北区安全生产社会中介机构抽查任务</t>
  </si>
  <si>
    <t>安全生产社会中介机构管理</t>
  </si>
  <si>
    <t>对安全生产评价、检测、检验的监督检查</t>
  </si>
  <si>
    <t>安全评价机构；安全生产检测检验机构</t>
  </si>
  <si>
    <t>河北区市场监管局2023年度“双随机、一公开”抽查工作计划</t>
  </si>
  <si>
    <t>2023年度河北区登记备案事项和公示信息抽查计划</t>
  </si>
  <si>
    <t>2023年度河北区登记备案事项和公示信息抽查任务</t>
  </si>
  <si>
    <t>登记备案事项检查</t>
  </si>
  <si>
    <t>营业执照（登记证）规范使用情况的检查</t>
  </si>
  <si>
    <t>企业、个体工商户、农民专业合作社、外国企业常驻代表机构</t>
  </si>
  <si>
    <t>2023年7月1日</t>
  </si>
  <si>
    <t>名称规范使用情况的检查</t>
  </si>
  <si>
    <t>驻在期限的检查</t>
  </si>
  <si>
    <t>外国企业常驻代表机构</t>
  </si>
  <si>
    <t>经营（业务）范围中无需审批的经营（业务）项目的检查</t>
  </si>
  <si>
    <t>住所（经营场所）或驻在场所的检查</t>
  </si>
  <si>
    <t>注册资本实缴情况的检查</t>
  </si>
  <si>
    <t>《国务院关于印发注册资本登记制度改革方案的通知》明确的暂不实行注册资本认缴登记制的行业企业</t>
  </si>
  <si>
    <t>法定代表人（负责人）任职情况的检查</t>
  </si>
  <si>
    <t>企业</t>
  </si>
  <si>
    <t>法定代表人、自然人股东身份真实性的检查</t>
  </si>
  <si>
    <t>备案信息检查</t>
  </si>
  <si>
    <t>企业、个体工商户、农民专业合作社</t>
  </si>
  <si>
    <t>公示信息检查</t>
  </si>
  <si>
    <t>年度报告公示信息的检查</t>
  </si>
  <si>
    <t>即时公示信息的检查</t>
  </si>
  <si>
    <t>2023年度河北区价格行为抽查计划</t>
  </si>
  <si>
    <t>2023年度河北区价格行为抽查任务</t>
  </si>
  <si>
    <t>价格行为检查</t>
  </si>
  <si>
    <t>执行政府定价、政府指导价情况，明码标价情况及其他价格行为的检查</t>
  </si>
  <si>
    <t>《价格法》规定的经营者</t>
  </si>
  <si>
    <t>2023年度河北区拍卖活动经营资格抽查计划</t>
  </si>
  <si>
    <t>2023年度河北区拍卖活动经营资格抽查任务</t>
  </si>
  <si>
    <t>拍卖等重要领域市场规范管理检查</t>
  </si>
  <si>
    <t>拍卖活动经营资格的检查</t>
  </si>
  <si>
    <t>河北区拍卖企业</t>
  </si>
  <si>
    <t>2023年10月31日</t>
  </si>
  <si>
    <t>2023年度河北区为非法交易野生动物等违法行为提供交易服务抽查计划</t>
  </si>
  <si>
    <t>2023年度河北区为非法交易野生动物等违法行为提供交易服务抽查任务</t>
  </si>
  <si>
    <t>为非法交易野生动物等违法行为提供交易服务的检查</t>
  </si>
  <si>
    <t>河北区商品交易市场</t>
  </si>
  <si>
    <t>2023年度河北区广告监管抽查计划</t>
  </si>
  <si>
    <t>2023年度河北区广告监管抽查任务</t>
  </si>
  <si>
    <t>广告行为检查</t>
  </si>
  <si>
    <t>药品、医疗器械、保健食品、特殊医学用途配方食品广告主发布相关广告的审查批准情况的检查</t>
  </si>
  <si>
    <t>企业、个体工商户及其它经营单位</t>
  </si>
  <si>
    <t>广告经营者、广告发布者建立、健全广告业务的承接登记、审核、档案管理制度情况的检查</t>
  </si>
  <si>
    <t>2023年度河北区商标使用行为抽查计划</t>
  </si>
  <si>
    <t>2023年度河北区商标使用行为抽查任务</t>
  </si>
  <si>
    <t>商标使用行为的检查</t>
  </si>
  <si>
    <t>企业、个体工商户</t>
  </si>
  <si>
    <t>集体商标、证明商标（含地理标志）使用行为的检查</t>
  </si>
  <si>
    <t>商标印制行为的检查</t>
  </si>
  <si>
    <t>2023年度河北区商标代理行为抽查计划</t>
  </si>
  <si>
    <t>2023年度河北区商标代理行为抽查任务</t>
  </si>
  <si>
    <t>商标代理行为的检查</t>
  </si>
  <si>
    <t>经市场监管部门登记从事商标代理业务的服务机构（所）</t>
  </si>
  <si>
    <t>2023年度河北区专利真实性监督抽查计划</t>
  </si>
  <si>
    <t>2023年度河北区专利真实性监督抽查任务</t>
  </si>
  <si>
    <t>专利真实性监督检查</t>
  </si>
  <si>
    <t>专利证书、专利文件或专利申请文件真实性的检查</t>
  </si>
  <si>
    <t>各类市场主体、产品</t>
  </si>
  <si>
    <t>产品专利宣传真实性的检查</t>
  </si>
  <si>
    <t>各类市场主体</t>
  </si>
  <si>
    <t>2023年度河北区机动车检验检测机构抽查计划</t>
  </si>
  <si>
    <t>2023年度河北区机动车检验检测机构抽查任务</t>
  </si>
  <si>
    <t>检验检测机构检查</t>
  </si>
  <si>
    <t>机动车检验检测机构</t>
  </si>
  <si>
    <t>2023年度河北区食品环保建材检验检测机构抽查计划</t>
  </si>
  <si>
    <t>2023年度河北区食品环保建材检验检测机构抽查任务</t>
  </si>
  <si>
    <t>食品环保建材检验检测机构</t>
  </si>
  <si>
    <t>2023年度河北区其他检验检测机构抽查计划</t>
  </si>
  <si>
    <t>2023年度河北区其他检验检测机构抽查任务</t>
  </si>
  <si>
    <t>除机动车、食品环保建材类以外其他检验检测机构</t>
  </si>
  <si>
    <t>2023年度食品生产监督抽查计划</t>
  </si>
  <si>
    <t>2023年度食品生产监督抽查任务</t>
  </si>
  <si>
    <t>食品生产监督检查</t>
  </si>
  <si>
    <t>风险等级为A、B级获证食品生产者</t>
  </si>
  <si>
    <t>2023年度河北区特殊食品销售监督抽查计划</t>
  </si>
  <si>
    <t>2023年度河北区特殊食品销售抽查任务</t>
  </si>
  <si>
    <t>特殊食品销售监督检查</t>
  </si>
  <si>
    <t>婴幼儿配方食品销售监督检查</t>
  </si>
  <si>
    <t>特殊食品销售者</t>
  </si>
  <si>
    <t>特殊医学用途配方食品销售监督检查</t>
  </si>
  <si>
    <t>保健食品销售监督检查</t>
  </si>
  <si>
    <t>2023年度河北区特种设备常规监督抽查计划</t>
  </si>
  <si>
    <t>2023年度特种设备常规监督抽查任务</t>
  </si>
  <si>
    <t>特种设备常规监督检查</t>
  </si>
  <si>
    <t>对特种设备使用单位的、生产单位的监督检查</t>
  </si>
  <si>
    <t>特种设备使用单位、生产单位</t>
  </si>
  <si>
    <t>2023年度河北区特种设备证后监督抽查计划</t>
  </si>
  <si>
    <t>2023年度特种设备证后监督抽查任务</t>
  </si>
  <si>
    <t>特种设备证后监督检查</t>
  </si>
  <si>
    <t>对特种设备生产、充装单位的监督检查</t>
  </si>
  <si>
    <t>特种设备生产、充装单位</t>
  </si>
  <si>
    <t>2023年度河北区集贸市场在用计量器具抽查计划</t>
  </si>
  <si>
    <t>2023年度河北区集贸市场在用计量器具抽查任务</t>
  </si>
  <si>
    <t>计量监督检查</t>
  </si>
  <si>
    <t>在用计量器具监督检查</t>
  </si>
  <si>
    <t>集贸市场</t>
  </si>
  <si>
    <t>2023年度河北区加油站在用计量器具抽查计划</t>
  </si>
  <si>
    <t>2023年度河北区加油站在用计量器具抽查任务</t>
  </si>
  <si>
    <t>加油站</t>
  </si>
  <si>
    <t>15%</t>
  </si>
  <si>
    <t>2023年度河北区医疗机构在用计量器具抽查计划</t>
  </si>
  <si>
    <t>2023年度河北区医疗机构在用计量器具抽查任务</t>
  </si>
  <si>
    <t>三级甲等医院</t>
  </si>
  <si>
    <t>2023年度河北区计量标准监督抽查计划</t>
  </si>
  <si>
    <t>2023年度河北区计量标准监督抽查任务</t>
  </si>
  <si>
    <t>计量标准“双随机、一公开”监督检查</t>
  </si>
  <si>
    <t>建立企业最高等级计量标准的单位</t>
  </si>
  <si>
    <t>2023年度河北区计量单位使用情况专项抽查计划</t>
  </si>
  <si>
    <t>2023年度河北区计量单位使用情况专项抽查任务</t>
  </si>
  <si>
    <t>计量单位使用情况专项监督检查</t>
  </si>
  <si>
    <t>企业、事业单位</t>
  </si>
  <si>
    <t>2023年度河北区企业标准自我声明监督抽查计划</t>
  </si>
  <si>
    <t>2023年度河北区企业标准自我声明监督抽查任务</t>
  </si>
  <si>
    <t>市场类标准监督检查</t>
  </si>
  <si>
    <t>企业标准自我声明监督检查</t>
  </si>
  <si>
    <t>企业标准</t>
  </si>
  <si>
    <t>2023年度河北区团体标准自我声明监督抽查计划</t>
  </si>
  <si>
    <t>2023年度河北区团体标准自我声明监督抽查任务</t>
  </si>
  <si>
    <t>团体标准自我声明监督检查</t>
  </si>
  <si>
    <t>社会团体</t>
  </si>
  <si>
    <t>河北区体育局2023年度“双随机、一公开”抽查工作计划</t>
  </si>
  <si>
    <t>2023年度河北区经营高危险性体育项目抽查计划</t>
  </si>
  <si>
    <t>2023年度河北区经营高危险性体育项目抽查任务</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</si>
  <si>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</si>
  <si>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</si>
  <si>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</si>
  <si>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t>2023年度河北区公共体育设施抽查计划</t>
  </si>
  <si>
    <t>2023年度河北区公共体育设施抽查任务</t>
  </si>
  <si>
    <t>公共体育设施管理</t>
  </si>
  <si>
    <t>是否存在以下违法情况：1、开展与公共文化体育设施功能、用途不相适应的服务活动；2、违反公共文化体育设施条例规定出租公共文化体育设施的</t>
  </si>
  <si>
    <t>公共体育设施管理单位</t>
  </si>
  <si>
    <t>2023年度河北区公共体育场馆控烟抽查计划</t>
  </si>
  <si>
    <t>2023年度河北区公共体育场馆控烟抽查任务</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</si>
  <si>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</si>
  <si>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</si>
  <si>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区级公共体育场馆及公民个人</t>
  </si>
  <si>
    <t>公民个人在市级公共体育场馆是否存在在禁止吸烟场所或者区域吸烟且不听劝阻的行为</t>
  </si>
  <si>
    <t>区统计局2023年度“双随机、一公开”抽查工作计划</t>
  </si>
  <si>
    <t>2023年度河北区统计数据质量和基础工作抽查计划</t>
  </si>
  <si>
    <t>2023年度河北区统计数据质量和基础工作抽查任务</t>
  </si>
  <si>
    <t>日常统计调查（国家常规统计调查、部门统计调查、地方统计调查）</t>
  </si>
  <si>
    <t>（一）调查对象依法提供统计资料情况；
（二）调查对象依法设置原始记录、统计台账情况；
（三）调查对象依法建立并执行统计资料管理制度情况；
（四）调查对象依法为履行法定填报职责提供保障情况；
（五）调查对象依法配合统计调查和统计监督情况；
（六）地方和部门执行遵守统计法情况；
（七）地方和部门履行法定统计职责情况；
（八）地方和部门执行国家统计政令和统计行政管理制度情况。</t>
  </si>
  <si>
    <t>日常统计调查所涉公民、法人和其他组织（全区上报2022年度统计数据的四上“一套表”单位）</t>
  </si>
  <si>
    <t>2023年度河北区涉外统计调查抽查计划</t>
  </si>
  <si>
    <t>2023年度河北区涉外统计调查抽查任务</t>
  </si>
  <si>
    <t>涉外统计调查</t>
  </si>
  <si>
    <t>（一）涉外统计调查机构具备资格条件情况；
（二）涉外统计调查机构调查项目开展情况；
（三）涉外社会调查项目报批与执行情况；
（四）涉外统计调查机构遵守统计法及涉外统计调查管理法律法规规章等情况。</t>
  </si>
  <si>
    <t>涉外统计调查所涉公民、法人和其他组织</t>
  </si>
  <si>
    <t>河北区医保局2023年度“双随机、一公开”抽查工作计划</t>
  </si>
  <si>
    <t>2023年度河北区医疗保障监督抽查计划</t>
  </si>
  <si>
    <t>2023年度河北区医疗保障监督抽查任务</t>
  </si>
  <si>
    <t>医疗保障监督检查</t>
  </si>
  <si>
    <t>对定点医药机构遵守医疗保险法律、法规情况进行监督检查</t>
  </si>
  <si>
    <t>医保定点医药机构</t>
  </si>
  <si>
    <t>2023年3月13日</t>
  </si>
  <si>
    <t>天津市住房公积金管理中心河北管理部2023年度“双随机、一公开”抽查工作计划</t>
  </si>
  <si>
    <t>2023年度河北区住房公积金登记情况抽查计划</t>
  </si>
  <si>
    <t>2023年度河北区住房公积金登记情况抽查任务</t>
  </si>
  <si>
    <t>住房公积金缴存</t>
  </si>
  <si>
    <t>单位住房公积金缴存登记情况</t>
  </si>
  <si>
    <t>企业、民办非企业单位、基金会、社会团体、律师事务所等以及其他经济组织常驻本市代表机构（经宣传督促仍未改正的单位）</t>
  </si>
  <si>
    <t>职工住房公积金账户设立情况</t>
  </si>
  <si>
    <t>2023年度河北区住房公积金缴存情况抽查计划</t>
  </si>
  <si>
    <t>2023年度河北区住房公积金缴存情况抽查任务</t>
  </si>
  <si>
    <t>单位缴存住房公积金情况</t>
  </si>
  <si>
    <t>企业、民办非企业单位、基金会、社会团体、律师事务所等以及其他经济组织常驻本市代表机构。</t>
  </si>
  <si>
    <t>河北区消防救援支队2023年度“双随机、一公开”抽查工作计划</t>
  </si>
  <si>
    <t>2023年度河北区消防产品质量监督抽查计划</t>
  </si>
  <si>
    <t>2023年度河北区使用领域消防产品质量监督抽查任务</t>
  </si>
  <si>
    <t>消防产品质量监督抽查</t>
  </si>
  <si>
    <t>对使用领域的消防产品质量监督抽查</t>
  </si>
  <si>
    <t>使用领域的消防产品</t>
  </si>
  <si>
    <t>2023年度河北区消防监督抽查计划</t>
  </si>
  <si>
    <t>2023年度河北区单位履行消防安全职责情况抽查任务</t>
  </si>
  <si>
    <t>消防监督抽查</t>
  </si>
  <si>
    <t>对单位履行消防安全职责情况的日常监督抽查</t>
  </si>
  <si>
    <t>消防救援机构管辖的机关、团体、企业、事业等单位</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</si>
</sst>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quot;年&quot;m&quot;月&quot;d&quot;日&quot;;@"/>
    <numFmt numFmtId="177" formatCode="e\-mm\-dd"/>
    <numFmt numFmtId="178" formatCode="0.0%"/>
    <numFmt numFmtId="179" formatCode="e/mm/dd"/>
  </numFmts>
  <fonts count="43">
    <font>
      <sz val="11"/>
      <color theme="1"/>
      <name val="宋体"/>
      <charset val="134"/>
      <scheme val="minor"/>
    </font>
    <font>
      <sz val="11"/>
      <color theme="1"/>
      <name val="楷体"/>
      <charset val="134"/>
    </font>
    <font>
      <sz val="11"/>
      <color theme="1"/>
      <name val="仿宋_GB2312"/>
      <charset val="134"/>
    </font>
    <font>
      <sz val="18"/>
      <color theme="1"/>
      <name val="方正小标宋简体"/>
      <charset val="134"/>
    </font>
    <font>
      <sz val="12"/>
      <color theme="1"/>
      <name val="黑体"/>
      <charset val="134"/>
    </font>
    <font>
      <sz val="12"/>
      <color theme="1"/>
      <name val="宋体"/>
      <charset val="134"/>
      <scheme val="minor"/>
    </font>
    <font>
      <sz val="12"/>
      <name val="宋体"/>
      <charset val="134"/>
      <scheme val="minor"/>
    </font>
    <font>
      <sz val="10"/>
      <color theme="1"/>
      <name val="仿宋_GB2312"/>
      <charset val="134"/>
    </font>
    <font>
      <sz val="11"/>
      <name val="宋体"/>
      <charset val="134"/>
      <scheme val="minor"/>
    </font>
    <font>
      <sz val="24"/>
      <name val="方正小标宋简体"/>
      <charset val="134"/>
    </font>
    <font>
      <sz val="12"/>
      <name val="黑体"/>
      <charset val="134"/>
    </font>
    <font>
      <sz val="12"/>
      <name val="宋体"/>
      <charset val="134"/>
    </font>
    <font>
      <sz val="12"/>
      <color rgb="FF000000"/>
      <name val="宋体"/>
      <charset val="134"/>
      <scheme val="minor"/>
    </font>
    <font>
      <sz val="11"/>
      <color theme="1"/>
      <name val="宋体"/>
      <charset val="134"/>
    </font>
    <font>
      <sz val="11.5"/>
      <color theme="1"/>
      <name val="宋体"/>
      <charset val="134"/>
      <scheme val="minor"/>
    </font>
    <font>
      <sz val="12"/>
      <name val="宋体"/>
      <charset val="0"/>
      <scheme val="minor"/>
    </font>
    <font>
      <b/>
      <sz val="24"/>
      <name val="宋体"/>
      <charset val="134"/>
      <scheme val="minor"/>
    </font>
    <font>
      <b/>
      <sz val="14"/>
      <name val="宋体"/>
      <charset val="134"/>
      <scheme val="minor"/>
    </font>
    <font>
      <sz val="14"/>
      <name val="Times New Roman"/>
      <charset val="134"/>
    </font>
    <font>
      <sz val="14"/>
      <name val="宋体"/>
      <charset val="134"/>
    </font>
    <font>
      <sz val="14"/>
      <name val="方正书宋_GBK"/>
      <charset val="134"/>
    </font>
    <font>
      <sz val="14"/>
      <color theme="4"/>
      <name val="Times New Roman"/>
      <charset val="134"/>
    </font>
    <font>
      <sz val="28"/>
      <color theme="1"/>
      <name val="方正小标宋简体"/>
      <charset val="134"/>
    </font>
    <font>
      <b/>
      <sz val="20"/>
      <color theme="1"/>
      <name val="宋体"/>
      <charset val="134"/>
      <scheme val="maj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16" borderId="0" applyNumberFormat="0" applyBorder="0" applyAlignment="0" applyProtection="0">
      <alignment vertical="center"/>
    </xf>
    <xf numFmtId="0" fontId="39"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1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10" applyNumberFormat="0" applyFont="0" applyAlignment="0" applyProtection="0">
      <alignment vertical="center"/>
    </xf>
    <xf numFmtId="0" fontId="32" fillId="21"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8" applyNumberFormat="0" applyFill="0" applyAlignment="0" applyProtection="0">
      <alignment vertical="center"/>
    </xf>
    <xf numFmtId="0" fontId="26" fillId="0" borderId="8" applyNumberFormat="0" applyFill="0" applyAlignment="0" applyProtection="0">
      <alignment vertical="center"/>
    </xf>
    <xf numFmtId="0" fontId="32" fillId="22" borderId="0" applyNumberFormat="0" applyBorder="0" applyAlignment="0" applyProtection="0">
      <alignment vertical="center"/>
    </xf>
    <xf numFmtId="0" fontId="29" fillId="0" borderId="12" applyNumberFormat="0" applyFill="0" applyAlignment="0" applyProtection="0">
      <alignment vertical="center"/>
    </xf>
    <xf numFmtId="0" fontId="32" fillId="20" borderId="0" applyNumberFormat="0" applyBorder="0" applyAlignment="0" applyProtection="0">
      <alignment vertical="center"/>
    </xf>
    <xf numFmtId="0" fontId="33" fillId="8" borderId="9" applyNumberFormat="0" applyAlignment="0" applyProtection="0">
      <alignment vertical="center"/>
    </xf>
    <xf numFmtId="0" fontId="41" fillId="8" borderId="13" applyNumberFormat="0" applyAlignment="0" applyProtection="0">
      <alignment vertical="center"/>
    </xf>
    <xf numFmtId="0" fontId="25" fillId="4" borderId="7" applyNumberFormat="0" applyAlignment="0" applyProtection="0">
      <alignment vertical="center"/>
    </xf>
    <xf numFmtId="0" fontId="24" fillId="25" borderId="0" applyNumberFormat="0" applyBorder="0" applyAlignment="0" applyProtection="0">
      <alignment vertical="center"/>
    </xf>
    <xf numFmtId="0" fontId="32" fillId="10" borderId="0" applyNumberFormat="0" applyBorder="0" applyAlignment="0" applyProtection="0">
      <alignment vertical="center"/>
    </xf>
    <xf numFmtId="0" fontId="40" fillId="0" borderId="14" applyNumberFormat="0" applyFill="0" applyAlignment="0" applyProtection="0">
      <alignment vertical="center"/>
    </xf>
    <xf numFmtId="0" fontId="35" fillId="0" borderId="11" applyNumberFormat="0" applyFill="0" applyAlignment="0" applyProtection="0">
      <alignment vertical="center"/>
    </xf>
    <xf numFmtId="0" fontId="42" fillId="27" borderId="0" applyNumberFormat="0" applyBorder="0" applyAlignment="0" applyProtection="0">
      <alignment vertical="center"/>
    </xf>
    <xf numFmtId="0" fontId="38" fillId="11" borderId="0" applyNumberFormat="0" applyBorder="0" applyAlignment="0" applyProtection="0">
      <alignment vertical="center"/>
    </xf>
    <xf numFmtId="0" fontId="24" fillId="15" borderId="0" applyNumberFormat="0" applyBorder="0" applyAlignment="0" applyProtection="0">
      <alignment vertical="center"/>
    </xf>
    <xf numFmtId="0" fontId="32" fillId="7" borderId="0" applyNumberFormat="0" applyBorder="0" applyAlignment="0" applyProtection="0">
      <alignment vertical="center"/>
    </xf>
    <xf numFmtId="0" fontId="24" fillId="23" borderId="0" applyNumberFormat="0" applyBorder="0" applyAlignment="0" applyProtection="0">
      <alignment vertical="center"/>
    </xf>
    <xf numFmtId="0" fontId="24" fillId="3" borderId="0" applyNumberFormat="0" applyBorder="0" applyAlignment="0" applyProtection="0">
      <alignment vertical="center"/>
    </xf>
    <xf numFmtId="0" fontId="24" fillId="26" borderId="0" applyNumberFormat="0" applyBorder="0" applyAlignment="0" applyProtection="0">
      <alignment vertical="center"/>
    </xf>
    <xf numFmtId="0" fontId="24" fillId="5" borderId="0" applyNumberFormat="0" applyBorder="0" applyAlignment="0" applyProtection="0">
      <alignment vertical="center"/>
    </xf>
    <xf numFmtId="0" fontId="32" fillId="29" borderId="0" applyNumberFormat="0" applyBorder="0" applyAlignment="0" applyProtection="0">
      <alignment vertical="center"/>
    </xf>
    <xf numFmtId="0" fontId="32" fillId="31" borderId="0" applyNumberFormat="0" applyBorder="0" applyAlignment="0" applyProtection="0">
      <alignment vertical="center"/>
    </xf>
    <xf numFmtId="0" fontId="24" fillId="24" borderId="0" applyNumberFormat="0" applyBorder="0" applyAlignment="0" applyProtection="0">
      <alignment vertical="center"/>
    </xf>
    <xf numFmtId="0" fontId="24" fillId="33" borderId="0" applyNumberFormat="0" applyBorder="0" applyAlignment="0" applyProtection="0">
      <alignment vertical="center"/>
    </xf>
    <xf numFmtId="0" fontId="32" fillId="28" borderId="0" applyNumberFormat="0" applyBorder="0" applyAlignment="0" applyProtection="0">
      <alignment vertical="center"/>
    </xf>
    <xf numFmtId="0" fontId="24" fillId="13" borderId="0" applyNumberFormat="0" applyBorder="0" applyAlignment="0" applyProtection="0">
      <alignment vertical="center"/>
    </xf>
    <xf numFmtId="0" fontId="32" fillId="17" borderId="0" applyNumberFormat="0" applyBorder="0" applyAlignment="0" applyProtection="0">
      <alignment vertical="center"/>
    </xf>
    <xf numFmtId="0" fontId="32" fillId="30" borderId="0" applyNumberFormat="0" applyBorder="0" applyAlignment="0" applyProtection="0">
      <alignment vertical="center"/>
    </xf>
    <xf numFmtId="0" fontId="24" fillId="32" borderId="0" applyNumberFormat="0" applyBorder="0" applyAlignment="0" applyProtection="0">
      <alignment vertical="center"/>
    </xf>
    <xf numFmtId="0" fontId="32" fillId="19" borderId="0" applyNumberFormat="0" applyBorder="0" applyAlignment="0" applyProtection="0">
      <alignment vertical="center"/>
    </xf>
    <xf numFmtId="0" fontId="0" fillId="0" borderId="0"/>
    <xf numFmtId="0" fontId="11" fillId="0" borderId="0">
      <alignment vertical="center"/>
    </xf>
    <xf numFmtId="0" fontId="0" fillId="0" borderId="0">
      <alignment vertical="center"/>
    </xf>
  </cellStyleXfs>
  <cellXfs count="14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0" xfId="0" applyFont="1" applyFill="1" applyBorder="1" applyAlignment="1"/>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Border="1" applyAlignment="1">
      <alignment horizontal="center" vertical="center" wrapText="1"/>
    </xf>
    <xf numFmtId="9" fontId="5" fillId="0" borderId="3"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vertical="center" wrapText="1"/>
    </xf>
    <xf numFmtId="9" fontId="5"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0" fillId="0" borderId="0" xfId="0" applyFont="1" applyFill="1" applyBorder="1" applyAlignment="1">
      <alignment horizontal="center"/>
    </xf>
    <xf numFmtId="31" fontId="5" fillId="0" borderId="1" xfId="0" applyNumberFormat="1" applyFont="1" applyFill="1" applyBorder="1" applyAlignment="1">
      <alignment horizontal="center" vertical="center" wrapText="1"/>
    </xf>
    <xf numFmtId="0" fontId="0" fillId="0" borderId="0" xfId="0" applyBorder="1" applyAlignment="1">
      <alignment vertical="center"/>
    </xf>
    <xf numFmtId="0" fontId="0" fillId="0" borderId="0" xfId="0" applyFill="1" applyAlignment="1"/>
    <xf numFmtId="0" fontId="6" fillId="0" borderId="0" xfId="50" applyFont="1" applyBorder="1" applyAlignment="1">
      <alignment vertical="center" wrapText="1"/>
    </xf>
    <xf numFmtId="49" fontId="6" fillId="0" borderId="0" xfId="50" applyNumberFormat="1" applyFont="1" applyFill="1" applyBorder="1" applyAlignment="1">
      <alignment vertical="center" wrapText="1"/>
    </xf>
    <xf numFmtId="0" fontId="6" fillId="0" borderId="0" xfId="50" applyFont="1" applyFill="1" applyBorder="1" applyAlignment="1">
      <alignment vertical="center" wrapText="1"/>
    </xf>
    <xf numFmtId="0" fontId="6" fillId="0" borderId="0" xfId="0" applyFont="1" applyFill="1" applyBorder="1" applyAlignment="1">
      <alignment vertical="center" wrapText="1"/>
    </xf>
    <xf numFmtId="0" fontId="0" fillId="0" borderId="0" xfId="0" applyFill="1" applyBorder="1" applyAlignment="1"/>
    <xf numFmtId="0" fontId="7" fillId="0" borderId="0" xfId="0" applyFont="1" applyFill="1" applyAlignment="1">
      <alignment horizontal="center" vertical="center"/>
    </xf>
    <xf numFmtId="0" fontId="5"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wrapText="1"/>
    </xf>
    <xf numFmtId="0" fontId="5" fillId="0" borderId="3" xfId="0" applyFont="1" applyFill="1" applyBorder="1" applyAlignment="1">
      <alignment horizontal="center" vertical="center"/>
    </xf>
    <xf numFmtId="9"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9" fontId="5" fillId="0" borderId="4"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31"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31" fontId="5" fillId="0" borderId="4" xfId="0" applyNumberFormat="1" applyFont="1" applyFill="1" applyBorder="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31" fontId="5"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6" fillId="0" borderId="1" xfId="50" applyFont="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3" xfId="50" applyFont="1" applyFill="1" applyBorder="1" applyAlignment="1">
      <alignment horizontal="center" vertical="center" wrapText="1"/>
    </xf>
    <xf numFmtId="9" fontId="6" fillId="0" borderId="3"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4" xfId="50" applyFont="1" applyFill="1" applyBorder="1" applyAlignment="1">
      <alignment horizontal="center" vertical="center" wrapText="1"/>
    </xf>
    <xf numFmtId="9" fontId="6" fillId="0" borderId="4" xfId="50" applyNumberFormat="1" applyFont="1" applyFill="1" applyBorder="1" applyAlignment="1">
      <alignment horizontal="center" vertical="center" wrapText="1"/>
    </xf>
    <xf numFmtId="49" fontId="6" fillId="0" borderId="1" xfId="50" applyNumberFormat="1" applyFont="1" applyFill="1" applyBorder="1" applyAlignment="1">
      <alignment vertical="center" wrapText="1"/>
    </xf>
    <xf numFmtId="9" fontId="6" fillId="0" borderId="1" xfId="50" applyNumberFormat="1" applyFont="1" applyFill="1" applyBorder="1" applyAlignment="1">
      <alignment horizontal="center" vertical="center" wrapText="1"/>
    </xf>
    <xf numFmtId="31" fontId="0" fillId="0" borderId="3" xfId="0" applyNumberFormat="1" applyBorder="1" applyAlignment="1">
      <alignment horizontal="center" vertical="center"/>
    </xf>
    <xf numFmtId="31" fontId="0" fillId="0" borderId="4" xfId="0" applyNumberFormat="1" applyBorder="1" applyAlignment="1">
      <alignment horizontal="center" vertical="center"/>
    </xf>
    <xf numFmtId="31" fontId="0" fillId="0" borderId="1" xfId="0" applyNumberFormat="1" applyBorder="1" applyAlignment="1">
      <alignment horizontal="center" vertical="center"/>
    </xf>
    <xf numFmtId="0" fontId="8" fillId="0" borderId="0" xfId="0" applyFont="1" applyFill="1" applyAlignment="1"/>
    <xf numFmtId="0" fontId="8" fillId="0" borderId="0" xfId="0" applyFont="1" applyFill="1" applyAlignment="1">
      <alignment horizontal="center"/>
    </xf>
    <xf numFmtId="0" fontId="5" fillId="0" borderId="6"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0" fontId="0" fillId="0" borderId="0" xfId="0" applyFill="1" applyAlignment="1">
      <alignment horizontal="center"/>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9" fontId="6" fillId="2"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9" fontId="6" fillId="0" borderId="1"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9" fontId="5" fillId="0" borderId="5"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31" fontId="5" fillId="0" borderId="5"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5" fillId="0" borderId="5" xfId="0" applyFont="1" applyFill="1" applyBorder="1" applyAlignment="1">
      <alignment horizontal="center" vertical="center"/>
    </xf>
    <xf numFmtId="49" fontId="5" fillId="0" borderId="5" xfId="0" applyNumberFormat="1" applyFont="1" applyFill="1" applyBorder="1" applyAlignment="1">
      <alignment horizontal="center" vertical="center" wrapText="1"/>
    </xf>
    <xf numFmtId="31" fontId="5" fillId="0" borderId="1" xfId="0" applyNumberFormat="1" applyFont="1" applyBorder="1" applyAlignment="1">
      <alignment horizontal="center" vertical="center" wrapText="1"/>
    </xf>
    <xf numFmtId="0" fontId="0" fillId="0" borderId="0" xfId="0" applyAlignment="1">
      <alignment horizontal="center" vertical="center"/>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9" fontId="5" fillId="2"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57" fontId="16" fillId="0" borderId="0" xfId="0" applyNumberFormat="1" applyFont="1" applyFill="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1" xfId="0" applyFont="1" applyFill="1" applyBorder="1" applyAlignment="1"/>
    <xf numFmtId="0" fontId="21"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2" fillId="0" borderId="0" xfId="0" applyFont="1" applyFill="1" applyAlignment="1">
      <alignment horizontal="center" vertical="center"/>
    </xf>
    <xf numFmtId="57" fontId="23" fillId="0" borderId="0" xfId="0" applyNumberFormat="1" applyFont="1" applyFill="1" applyAlignment="1">
      <alignment horizontal="center"/>
    </xf>
    <xf numFmtId="0" fontId="0"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1:P16"/>
  <sheetViews>
    <sheetView tabSelected="1" workbookViewId="0">
      <selection activeCell="F12" sqref="F12"/>
    </sheetView>
  </sheetViews>
  <sheetFormatPr defaultColWidth="9" defaultRowHeight="13.5"/>
  <cols>
    <col min="1" max="6" width="9" style="5"/>
    <col min="7" max="7" width="20.25" style="5" customWidth="1"/>
    <col min="8" max="16384" width="9" style="5"/>
  </cols>
  <sheetData>
    <row r="11" s="5" customFormat="1" ht="36.75" spans="1:13">
      <c r="A11" s="145" t="s">
        <v>0</v>
      </c>
      <c r="B11" s="145"/>
      <c r="C11" s="145"/>
      <c r="D11" s="145"/>
      <c r="E11" s="145"/>
      <c r="F11" s="145"/>
      <c r="G11" s="145"/>
      <c r="H11" s="145"/>
      <c r="I11" s="145"/>
      <c r="J11" s="145"/>
      <c r="K11" s="145"/>
      <c r="L11" s="145"/>
      <c r="M11" s="145"/>
    </row>
    <row r="14" s="5" customFormat="1" ht="36.75" spans="7:7">
      <c r="G14" s="145"/>
    </row>
    <row r="16" s="5" customFormat="1" ht="25.5" spans="1:16">
      <c r="A16" s="146" t="s">
        <v>1</v>
      </c>
      <c r="B16" s="146"/>
      <c r="C16" s="146"/>
      <c r="D16" s="146"/>
      <c r="E16" s="146"/>
      <c r="F16" s="146"/>
      <c r="G16" s="146"/>
      <c r="H16" s="146"/>
      <c r="I16" s="146"/>
      <c r="J16" s="146"/>
      <c r="K16" s="146"/>
      <c r="L16" s="146"/>
      <c r="M16" s="146"/>
      <c r="P16" s="147"/>
    </row>
  </sheetData>
  <mergeCells count="2">
    <mergeCell ref="A11:M11"/>
    <mergeCell ref="A16:M16"/>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zoomScale="80" zoomScaleNormal="80" workbookViewId="0">
      <selection activeCell="E3" sqref="E3"/>
    </sheetView>
  </sheetViews>
  <sheetFormatPr defaultColWidth="9" defaultRowHeight="13.5"/>
  <cols>
    <col min="1" max="1" width="5.78333333333333" style="118" customWidth="1"/>
    <col min="2" max="2" width="40" style="118" customWidth="1"/>
    <col min="3" max="3" width="40.9333333333333" style="119" customWidth="1"/>
    <col min="4" max="4" width="29.8416666666667" style="118" customWidth="1"/>
    <col min="5" max="5" width="41.0916666666667" style="118" customWidth="1"/>
    <col min="6" max="6" width="13.9" style="118" customWidth="1"/>
    <col min="7" max="7" width="19.8416666666667" style="118" customWidth="1"/>
    <col min="8" max="8" width="10.4666666666667" style="118" customWidth="1"/>
    <col min="9" max="9" width="15.4583333333333" style="118" customWidth="1"/>
    <col min="10" max="10" width="17.65" style="118" customWidth="1"/>
    <col min="11" max="16384" width="9" style="118"/>
  </cols>
  <sheetData>
    <row r="1" s="1" customFormat="1" ht="58" customHeight="1" spans="1:10">
      <c r="A1" s="6" t="s">
        <v>191</v>
      </c>
      <c r="B1" s="6"/>
      <c r="C1" s="6"/>
      <c r="D1" s="6"/>
      <c r="E1" s="6"/>
      <c r="F1" s="6"/>
      <c r="G1" s="6"/>
      <c r="H1" s="6"/>
      <c r="I1" s="6"/>
      <c r="J1" s="6"/>
    </row>
    <row r="2" s="2" customFormat="1" ht="63" customHeight="1" spans="1:10">
      <c r="A2" s="8" t="s">
        <v>3</v>
      </c>
      <c r="B2" s="8" t="s">
        <v>28</v>
      </c>
      <c r="C2" s="8" t="s">
        <v>29</v>
      </c>
      <c r="D2" s="8" t="s">
        <v>30</v>
      </c>
      <c r="E2" s="8" t="s">
        <v>31</v>
      </c>
      <c r="F2" s="8" t="s">
        <v>32</v>
      </c>
      <c r="G2" s="8" t="s">
        <v>33</v>
      </c>
      <c r="H2" s="9" t="s">
        <v>34</v>
      </c>
      <c r="I2" s="14" t="s">
        <v>35</v>
      </c>
      <c r="J2" s="9" t="s">
        <v>36</v>
      </c>
    </row>
    <row r="3" s="3" customFormat="1" ht="42" customHeight="1" spans="1:10">
      <c r="A3" s="98">
        <v>1</v>
      </c>
      <c r="B3" s="98" t="s">
        <v>192</v>
      </c>
      <c r="C3" s="98" t="s">
        <v>193</v>
      </c>
      <c r="D3" s="98" t="s">
        <v>194</v>
      </c>
      <c r="E3" s="11" t="s">
        <v>195</v>
      </c>
      <c r="F3" s="98" t="s">
        <v>41</v>
      </c>
      <c r="G3" s="98" t="s">
        <v>196</v>
      </c>
      <c r="H3" s="20">
        <v>0.1</v>
      </c>
      <c r="I3" s="51">
        <v>45017</v>
      </c>
      <c r="J3" s="98" t="s">
        <v>44</v>
      </c>
    </row>
    <row r="4" s="3" customFormat="1" ht="42" customHeight="1" spans="1:10">
      <c r="A4" s="110"/>
      <c r="B4" s="110"/>
      <c r="C4" s="110"/>
      <c r="D4" s="110"/>
      <c r="E4" s="11" t="s">
        <v>197</v>
      </c>
      <c r="F4" s="110"/>
      <c r="G4" s="110"/>
      <c r="H4" s="120"/>
      <c r="I4" s="122"/>
      <c r="J4" s="110"/>
    </row>
    <row r="5" s="3" customFormat="1" ht="42" customHeight="1" spans="1:10">
      <c r="A5" s="110"/>
      <c r="B5" s="110"/>
      <c r="C5" s="110"/>
      <c r="D5" s="110"/>
      <c r="E5" s="11" t="s">
        <v>198</v>
      </c>
      <c r="F5" s="110"/>
      <c r="G5" s="110"/>
      <c r="H5" s="120"/>
      <c r="I5" s="122"/>
      <c r="J5" s="110"/>
    </row>
    <row r="6" s="3" customFormat="1" ht="42" customHeight="1" spans="1:10">
      <c r="A6" s="110"/>
      <c r="B6" s="110"/>
      <c r="C6" s="110"/>
      <c r="D6" s="110"/>
      <c r="E6" s="11" t="s">
        <v>199</v>
      </c>
      <c r="F6" s="110"/>
      <c r="G6" s="110"/>
      <c r="H6" s="120"/>
      <c r="I6" s="122"/>
      <c r="J6" s="110"/>
    </row>
    <row r="7" s="3" customFormat="1" ht="42" customHeight="1" spans="1:10">
      <c r="A7" s="110"/>
      <c r="B7" s="110"/>
      <c r="C7" s="110"/>
      <c r="D7" s="110"/>
      <c r="E7" s="36" t="s">
        <v>200</v>
      </c>
      <c r="F7" s="110"/>
      <c r="G7" s="110"/>
      <c r="H7" s="120"/>
      <c r="I7" s="122"/>
      <c r="J7" s="110"/>
    </row>
    <row r="8" s="3" customFormat="1" ht="42" customHeight="1" spans="1:10">
      <c r="A8" s="22"/>
      <c r="B8" s="22"/>
      <c r="C8" s="22"/>
      <c r="D8" s="22"/>
      <c r="E8" s="36" t="s">
        <v>201</v>
      </c>
      <c r="F8" s="22"/>
      <c r="G8" s="22"/>
      <c r="H8" s="121"/>
      <c r="I8" s="53"/>
      <c r="J8" s="22"/>
    </row>
    <row r="9" s="3" customFormat="1" ht="42" customHeight="1" spans="1:10">
      <c r="A9" s="11">
        <v>2</v>
      </c>
      <c r="B9" s="11" t="s">
        <v>202</v>
      </c>
      <c r="C9" s="11" t="s">
        <v>203</v>
      </c>
      <c r="D9" s="11" t="s">
        <v>204</v>
      </c>
      <c r="E9" s="11" t="s">
        <v>205</v>
      </c>
      <c r="F9" s="11" t="s">
        <v>41</v>
      </c>
      <c r="G9" s="11" t="s">
        <v>206</v>
      </c>
      <c r="H9" s="24">
        <v>0.1</v>
      </c>
      <c r="I9" s="27">
        <v>45017</v>
      </c>
      <c r="J9" s="11" t="s">
        <v>44</v>
      </c>
    </row>
    <row r="10" s="3" customFormat="1" ht="42" customHeight="1" spans="1:10">
      <c r="A10" s="11">
        <v>3</v>
      </c>
      <c r="B10" s="11" t="s">
        <v>207</v>
      </c>
      <c r="C10" s="11" t="s">
        <v>208</v>
      </c>
      <c r="D10" s="11" t="s">
        <v>209</v>
      </c>
      <c r="E10" s="11" t="s">
        <v>210</v>
      </c>
      <c r="F10" s="11" t="s">
        <v>41</v>
      </c>
      <c r="G10" s="11" t="s">
        <v>211</v>
      </c>
      <c r="H10" s="24">
        <v>0.1</v>
      </c>
      <c r="I10" s="27">
        <v>45017</v>
      </c>
      <c r="J10" s="11" t="s">
        <v>44</v>
      </c>
    </row>
  </sheetData>
  <mergeCells count="10">
    <mergeCell ref="A1:J1"/>
    <mergeCell ref="A3:A8"/>
    <mergeCell ref="B3:B8"/>
    <mergeCell ref="C3:C8"/>
    <mergeCell ref="D3:D8"/>
    <mergeCell ref="F3:F8"/>
    <mergeCell ref="G3:G8"/>
    <mergeCell ref="H3:H8"/>
    <mergeCell ref="I3:I8"/>
    <mergeCell ref="J3:J8"/>
  </mergeCells>
  <dataValidations count="1">
    <dataValidation type="list" allowBlank="1" showInputMessage="1" showErrorMessage="1" sqref="F3:F4 F5:F7 F8:F10">
      <formula1>"一般检查事项,重点检查事项"</formula1>
    </dataValidation>
  </dataValidation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zoomScale="80" zoomScaleNormal="80" workbookViewId="0">
      <selection activeCell="A5" sqref="A5:A7"/>
    </sheetView>
  </sheetViews>
  <sheetFormatPr defaultColWidth="9" defaultRowHeight="13.5" outlineLevelRow="6"/>
  <cols>
    <col min="1" max="1" width="5.45833333333333" style="5" customWidth="1"/>
    <col min="2" max="2" width="42.0333333333333" style="5" customWidth="1"/>
    <col min="3" max="3" width="43.2833333333333" style="5" customWidth="1"/>
    <col min="4" max="4" width="19.8333333333333" style="5" customWidth="1"/>
    <col min="5" max="5" width="36.7083333333333" style="5" customWidth="1"/>
    <col min="6" max="6" width="14.8416666666667" style="5" customWidth="1"/>
    <col min="7" max="7" width="29.0583333333333" style="5" customWidth="1"/>
    <col min="8" max="8" width="11.25" style="5" customWidth="1"/>
    <col min="9" max="9" width="15.4666666666667" style="5" customWidth="1"/>
    <col min="10" max="10" width="17.9583333333333" style="5" customWidth="1"/>
    <col min="11" max="16384" width="9" style="5"/>
  </cols>
  <sheetData>
    <row r="1" s="1" customFormat="1" ht="70" customHeight="1" spans="1:10">
      <c r="A1" s="6" t="s">
        <v>212</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45" customHeight="1" spans="1:10">
      <c r="A3" s="11">
        <v>1</v>
      </c>
      <c r="B3" s="11" t="s">
        <v>213</v>
      </c>
      <c r="C3" s="11" t="s">
        <v>214</v>
      </c>
      <c r="D3" s="114" t="s">
        <v>215</v>
      </c>
      <c r="E3" s="114" t="s">
        <v>216</v>
      </c>
      <c r="F3" s="114" t="s">
        <v>217</v>
      </c>
      <c r="G3" s="114" t="s">
        <v>218</v>
      </c>
      <c r="H3" s="115">
        <v>1</v>
      </c>
      <c r="I3" s="11" t="s">
        <v>219</v>
      </c>
      <c r="J3" s="27">
        <v>45260</v>
      </c>
    </row>
    <row r="4" s="3" customFormat="1" ht="45" customHeight="1" spans="1:10">
      <c r="A4" s="11">
        <v>2</v>
      </c>
      <c r="B4" s="11" t="s">
        <v>220</v>
      </c>
      <c r="C4" s="11" t="s">
        <v>221</v>
      </c>
      <c r="D4" s="114" t="s">
        <v>222</v>
      </c>
      <c r="E4" s="114" t="s">
        <v>216</v>
      </c>
      <c r="F4" s="114" t="s">
        <v>41</v>
      </c>
      <c r="G4" s="114" t="s">
        <v>223</v>
      </c>
      <c r="H4" s="115">
        <v>0.05</v>
      </c>
      <c r="I4" s="11" t="s">
        <v>219</v>
      </c>
      <c r="J4" s="27">
        <v>45260</v>
      </c>
    </row>
    <row r="5" s="3" customFormat="1" ht="45" customHeight="1" spans="1:10">
      <c r="A5" s="11">
        <v>3</v>
      </c>
      <c r="B5" s="11" t="s">
        <v>224</v>
      </c>
      <c r="C5" s="11" t="s">
        <v>225</v>
      </c>
      <c r="D5" s="11" t="s">
        <v>226</v>
      </c>
      <c r="E5" s="116" t="s">
        <v>227</v>
      </c>
      <c r="F5" s="114" t="s">
        <v>41</v>
      </c>
      <c r="G5" s="116" t="s">
        <v>228</v>
      </c>
      <c r="H5" s="115">
        <v>0.1</v>
      </c>
      <c r="I5" s="11" t="s">
        <v>219</v>
      </c>
      <c r="J5" s="27">
        <v>45260</v>
      </c>
    </row>
    <row r="6" s="3" customFormat="1" ht="45" customHeight="1" spans="1:10">
      <c r="A6" s="11">
        <v>4</v>
      </c>
      <c r="B6" s="11" t="s">
        <v>229</v>
      </c>
      <c r="C6" s="11" t="s">
        <v>230</v>
      </c>
      <c r="D6" s="11" t="s">
        <v>226</v>
      </c>
      <c r="E6" s="116" t="s">
        <v>227</v>
      </c>
      <c r="F6" s="114" t="s">
        <v>41</v>
      </c>
      <c r="G6" s="116" t="s">
        <v>228</v>
      </c>
      <c r="H6" s="115">
        <v>0.05</v>
      </c>
      <c r="I6" s="11" t="s">
        <v>219</v>
      </c>
      <c r="J6" s="27">
        <v>45260</v>
      </c>
    </row>
    <row r="7" s="3" customFormat="1" ht="45" customHeight="1" spans="1:10">
      <c r="A7" s="11">
        <v>5</v>
      </c>
      <c r="B7" s="11" t="s">
        <v>231</v>
      </c>
      <c r="C7" s="11" t="s">
        <v>232</v>
      </c>
      <c r="D7" s="11" t="s">
        <v>226</v>
      </c>
      <c r="E7" s="116" t="s">
        <v>227</v>
      </c>
      <c r="F7" s="114" t="s">
        <v>41</v>
      </c>
      <c r="G7" s="116" t="s">
        <v>228</v>
      </c>
      <c r="H7" s="117">
        <v>0.005</v>
      </c>
      <c r="I7" s="11" t="s">
        <v>219</v>
      </c>
      <c r="J7" s="27">
        <v>45260</v>
      </c>
    </row>
  </sheetData>
  <mergeCells count="1">
    <mergeCell ref="A1:J1"/>
  </mergeCells>
  <dataValidations count="1">
    <dataValidation type="list" allowBlank="1" showInputMessage="1" showErrorMessage="1" sqref="F3:F4 F5:F7">
      <formula1>"一般检查事项,重点检查事项"</formula1>
    </dataValidation>
  </dataValidation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zoomScale="80" zoomScaleNormal="80" workbookViewId="0">
      <selection activeCell="E10" sqref="E10"/>
    </sheetView>
  </sheetViews>
  <sheetFormatPr defaultColWidth="9" defaultRowHeight="13.5"/>
  <cols>
    <col min="1" max="1" width="6.55833333333333" style="28" customWidth="1"/>
    <col min="2" max="2" width="36.875" style="28" customWidth="1"/>
    <col min="3" max="3" width="37.5" style="28" customWidth="1"/>
    <col min="4" max="4" width="23.5916666666667" style="28" customWidth="1"/>
    <col min="5" max="5" width="46.7166666666667" style="106" customWidth="1"/>
    <col min="6" max="6" width="15.3083333333333" style="28" customWidth="1"/>
    <col min="7" max="7" width="30.9333333333333" style="28" customWidth="1"/>
    <col min="8" max="8" width="10.1583333333333" style="28" customWidth="1"/>
    <col min="9" max="9" width="15" style="107" customWidth="1"/>
    <col min="10" max="10" width="16.25" style="107" customWidth="1"/>
    <col min="11" max="16384" width="9" style="28"/>
  </cols>
  <sheetData>
    <row r="1" s="1" customFormat="1" ht="70" customHeight="1" spans="1:10">
      <c r="A1" s="6" t="s">
        <v>233</v>
      </c>
      <c r="B1" s="6"/>
      <c r="C1" s="6"/>
      <c r="D1" s="6"/>
      <c r="E1" s="108"/>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105" customFormat="1" ht="49" customHeight="1" spans="1:10">
      <c r="A3" s="11">
        <v>1</v>
      </c>
      <c r="B3" s="11" t="s">
        <v>234</v>
      </c>
      <c r="C3" s="11" t="s">
        <v>235</v>
      </c>
      <c r="D3" s="11" t="s">
        <v>236</v>
      </c>
      <c r="E3" s="36" t="s">
        <v>237</v>
      </c>
      <c r="F3" s="11" t="s">
        <v>41</v>
      </c>
      <c r="G3" s="36" t="s">
        <v>238</v>
      </c>
      <c r="H3" s="24">
        <v>0.3</v>
      </c>
      <c r="I3" s="15" t="s">
        <v>239</v>
      </c>
      <c r="J3" s="15" t="s">
        <v>240</v>
      </c>
    </row>
    <row r="4" s="105" customFormat="1" ht="38" customHeight="1" spans="1:10">
      <c r="A4" s="11">
        <v>2</v>
      </c>
      <c r="B4" s="11" t="s">
        <v>241</v>
      </c>
      <c r="C4" s="11" t="s">
        <v>242</v>
      </c>
      <c r="D4" s="11" t="s">
        <v>243</v>
      </c>
      <c r="E4" s="36" t="s">
        <v>244</v>
      </c>
      <c r="F4" s="11" t="s">
        <v>41</v>
      </c>
      <c r="G4" s="11" t="s">
        <v>245</v>
      </c>
      <c r="H4" s="24">
        <v>0.05</v>
      </c>
      <c r="I4" s="15" t="s">
        <v>219</v>
      </c>
      <c r="J4" s="15" t="s">
        <v>44</v>
      </c>
    </row>
    <row r="5" s="105" customFormat="1" ht="38" customHeight="1" spans="1:10">
      <c r="A5" s="98">
        <v>3</v>
      </c>
      <c r="B5" s="98" t="s">
        <v>246</v>
      </c>
      <c r="C5" s="98" t="s">
        <v>247</v>
      </c>
      <c r="D5" s="98" t="s">
        <v>248</v>
      </c>
      <c r="E5" s="36" t="s">
        <v>249</v>
      </c>
      <c r="F5" s="11" t="s">
        <v>41</v>
      </c>
      <c r="G5" s="109" t="s">
        <v>250</v>
      </c>
      <c r="H5" s="24">
        <v>0.3</v>
      </c>
      <c r="I5" s="15" t="s">
        <v>239</v>
      </c>
      <c r="J5" s="15" t="s">
        <v>240</v>
      </c>
    </row>
    <row r="6" s="105" customFormat="1" ht="50" customHeight="1" spans="1:10">
      <c r="A6" s="110"/>
      <c r="B6" s="110"/>
      <c r="C6" s="110"/>
      <c r="D6" s="110"/>
      <c r="E6" s="36" t="s">
        <v>251</v>
      </c>
      <c r="F6" s="11" t="s">
        <v>41</v>
      </c>
      <c r="G6" s="111"/>
      <c r="H6" s="24"/>
      <c r="I6" s="15"/>
      <c r="J6" s="15"/>
    </row>
    <row r="7" s="105" customFormat="1" ht="38" customHeight="1" spans="1:10">
      <c r="A7" s="22"/>
      <c r="B7" s="22"/>
      <c r="C7" s="22"/>
      <c r="D7" s="22"/>
      <c r="E7" s="36" t="s">
        <v>252</v>
      </c>
      <c r="F7" s="11" t="s">
        <v>217</v>
      </c>
      <c r="G7" s="112"/>
      <c r="H7" s="24"/>
      <c r="I7" s="15"/>
      <c r="J7" s="15"/>
    </row>
    <row r="8" s="105" customFormat="1" ht="38" customHeight="1" spans="1:10">
      <c r="A8" s="98">
        <v>4</v>
      </c>
      <c r="B8" s="98" t="s">
        <v>253</v>
      </c>
      <c r="C8" s="98" t="s">
        <v>254</v>
      </c>
      <c r="D8" s="98" t="s">
        <v>255</v>
      </c>
      <c r="E8" s="36" t="s">
        <v>256</v>
      </c>
      <c r="F8" s="11" t="s">
        <v>41</v>
      </c>
      <c r="G8" s="109" t="s">
        <v>250</v>
      </c>
      <c r="H8" s="24">
        <v>0.3</v>
      </c>
      <c r="I8" s="11" t="s">
        <v>239</v>
      </c>
      <c r="J8" s="11" t="s">
        <v>240</v>
      </c>
    </row>
    <row r="9" s="105" customFormat="1" ht="38" customHeight="1" spans="1:10">
      <c r="A9" s="110"/>
      <c r="B9" s="110"/>
      <c r="C9" s="110"/>
      <c r="D9" s="110"/>
      <c r="E9" s="36" t="s">
        <v>257</v>
      </c>
      <c r="F9" s="11" t="s">
        <v>217</v>
      </c>
      <c r="G9" s="112"/>
      <c r="H9" s="24"/>
      <c r="I9" s="11"/>
      <c r="J9" s="11"/>
    </row>
    <row r="10" s="105" customFormat="1" ht="38" customHeight="1" spans="1:10">
      <c r="A10" s="11">
        <v>5</v>
      </c>
      <c r="B10" s="11" t="s">
        <v>258</v>
      </c>
      <c r="C10" s="11" t="s">
        <v>259</v>
      </c>
      <c r="D10" s="11" t="s">
        <v>260</v>
      </c>
      <c r="E10" s="36" t="s">
        <v>261</v>
      </c>
      <c r="F10" s="11" t="s">
        <v>41</v>
      </c>
      <c r="G10" s="36" t="s">
        <v>250</v>
      </c>
      <c r="H10" s="24">
        <v>0.3</v>
      </c>
      <c r="I10" s="11" t="s">
        <v>239</v>
      </c>
      <c r="J10" s="113">
        <v>45199</v>
      </c>
    </row>
    <row r="11" ht="38" customHeight="1" spans="1:10">
      <c r="A11" s="11"/>
      <c r="B11" s="11"/>
      <c r="C11" s="11"/>
      <c r="D11" s="11"/>
      <c r="E11" s="36" t="s">
        <v>262</v>
      </c>
      <c r="F11" s="11" t="s">
        <v>41</v>
      </c>
      <c r="G11" s="36"/>
      <c r="H11" s="24"/>
      <c r="I11" s="11"/>
      <c r="J11" s="113"/>
    </row>
    <row r="12" ht="38" customHeight="1" spans="1:10">
      <c r="A12" s="11"/>
      <c r="B12" s="11"/>
      <c r="C12" s="11"/>
      <c r="D12" s="11"/>
      <c r="E12" s="36" t="s">
        <v>263</v>
      </c>
      <c r="F12" s="11" t="s">
        <v>217</v>
      </c>
      <c r="G12" s="36"/>
      <c r="H12" s="24"/>
      <c r="I12" s="11"/>
      <c r="J12" s="113"/>
    </row>
    <row r="13" ht="38" customHeight="1" spans="1:10">
      <c r="A13" s="11"/>
      <c r="B13" s="11"/>
      <c r="C13" s="11"/>
      <c r="D13" s="11"/>
      <c r="E13" s="36" t="s">
        <v>264</v>
      </c>
      <c r="F13" s="11" t="s">
        <v>217</v>
      </c>
      <c r="G13" s="36"/>
      <c r="H13" s="24"/>
      <c r="I13" s="11"/>
      <c r="J13" s="113"/>
    </row>
    <row r="14" ht="38" customHeight="1" spans="1:10">
      <c r="A14" s="11"/>
      <c r="B14" s="11"/>
      <c r="C14" s="11"/>
      <c r="D14" s="11"/>
      <c r="E14" s="36" t="s">
        <v>265</v>
      </c>
      <c r="F14" s="11" t="s">
        <v>41</v>
      </c>
      <c r="G14" s="36"/>
      <c r="H14" s="24"/>
      <c r="I14" s="11"/>
      <c r="J14" s="113"/>
    </row>
    <row r="15" ht="38" customHeight="1" spans="1:10">
      <c r="A15" s="11"/>
      <c r="B15" s="11"/>
      <c r="C15" s="11"/>
      <c r="D15" s="11"/>
      <c r="E15" s="36" t="s">
        <v>266</v>
      </c>
      <c r="F15" s="11" t="s">
        <v>41</v>
      </c>
      <c r="G15" s="36"/>
      <c r="H15" s="24"/>
      <c r="I15" s="11"/>
      <c r="J15" s="113"/>
    </row>
  </sheetData>
  <mergeCells count="25">
    <mergeCell ref="A1:J1"/>
    <mergeCell ref="A5:A7"/>
    <mergeCell ref="A8:A9"/>
    <mergeCell ref="A10:A15"/>
    <mergeCell ref="B5:B7"/>
    <mergeCell ref="B8:B9"/>
    <mergeCell ref="B10:B15"/>
    <mergeCell ref="C5:C7"/>
    <mergeCell ref="C8:C9"/>
    <mergeCell ref="C10:C15"/>
    <mergeCell ref="D5:D7"/>
    <mergeCell ref="D8:D9"/>
    <mergeCell ref="D10:D15"/>
    <mergeCell ref="G5:G7"/>
    <mergeCell ref="G8:G9"/>
    <mergeCell ref="G10:G15"/>
    <mergeCell ref="H5:H7"/>
    <mergeCell ref="H8:H9"/>
    <mergeCell ref="H10:H15"/>
    <mergeCell ref="I5:I7"/>
    <mergeCell ref="I8:I9"/>
    <mergeCell ref="I10:I15"/>
    <mergeCell ref="J5:J7"/>
    <mergeCell ref="J8:J9"/>
    <mergeCell ref="J10:J1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zoomScale="80" zoomScaleNormal="80" workbookViewId="0">
      <selection activeCell="C3" sqref="C3"/>
    </sheetView>
  </sheetViews>
  <sheetFormatPr defaultColWidth="9" defaultRowHeight="13.5" outlineLevelRow="4"/>
  <cols>
    <col min="1" max="1" width="7.025" style="29" customWidth="1"/>
    <col min="2" max="2" width="44.0583333333333" style="29" customWidth="1"/>
    <col min="3" max="3" width="44.6833333333333" style="29" customWidth="1"/>
    <col min="4" max="4" width="25.7833333333333" style="29" customWidth="1"/>
    <col min="5" max="5" width="24.5333333333333" style="29" customWidth="1"/>
    <col min="6" max="6" width="15.9333333333333" style="29" customWidth="1"/>
    <col min="7" max="7" width="22.1833333333333" style="97" customWidth="1"/>
    <col min="8" max="8" width="12.1833333333333" style="29" customWidth="1"/>
    <col min="9" max="9" width="16.7166666666667" style="29" customWidth="1"/>
    <col min="10" max="10" width="17.3416666666667" style="29" customWidth="1"/>
    <col min="11" max="16384" width="9" style="29"/>
  </cols>
  <sheetData>
    <row r="1" s="1" customFormat="1" ht="75" customHeight="1" spans="1:10">
      <c r="A1" s="6" t="s">
        <v>267</v>
      </c>
      <c r="B1" s="6"/>
      <c r="C1" s="6"/>
      <c r="D1" s="6"/>
      <c r="E1" s="6"/>
      <c r="F1" s="6"/>
      <c r="G1" s="6"/>
      <c r="H1" s="6"/>
      <c r="I1" s="6"/>
      <c r="J1" s="6"/>
    </row>
    <row r="2" s="2" customFormat="1" ht="45" customHeight="1" spans="1:10">
      <c r="A2" s="7" t="s">
        <v>3</v>
      </c>
      <c r="B2" s="8" t="s">
        <v>28</v>
      </c>
      <c r="C2" s="8" t="s">
        <v>29</v>
      </c>
      <c r="D2" s="8" t="s">
        <v>30</v>
      </c>
      <c r="E2" s="8" t="s">
        <v>31</v>
      </c>
      <c r="F2" s="8" t="s">
        <v>32</v>
      </c>
      <c r="G2" s="8" t="s">
        <v>33</v>
      </c>
      <c r="H2" s="9" t="s">
        <v>34</v>
      </c>
      <c r="I2" s="14" t="s">
        <v>35</v>
      </c>
      <c r="J2" s="9" t="s">
        <v>36</v>
      </c>
    </row>
    <row r="3" s="103" customFormat="1" ht="74" customHeight="1" spans="1:10">
      <c r="A3" s="60">
        <v>1</v>
      </c>
      <c r="B3" s="60" t="s">
        <v>268</v>
      </c>
      <c r="C3" s="60" t="s">
        <v>269</v>
      </c>
      <c r="D3" s="60" t="s">
        <v>270</v>
      </c>
      <c r="E3" s="60" t="s">
        <v>271</v>
      </c>
      <c r="F3" s="60" t="s">
        <v>41</v>
      </c>
      <c r="G3" s="60" t="s">
        <v>272</v>
      </c>
      <c r="H3" s="104">
        <v>0.1</v>
      </c>
      <c r="I3" s="68">
        <v>45200</v>
      </c>
      <c r="J3" s="68" t="s">
        <v>44</v>
      </c>
    </row>
    <row r="4" s="103" customFormat="1" ht="74" customHeight="1" spans="1:10">
      <c r="A4" s="60">
        <v>2</v>
      </c>
      <c r="B4" s="60" t="s">
        <v>273</v>
      </c>
      <c r="C4" s="60" t="s">
        <v>274</v>
      </c>
      <c r="D4" s="60" t="s">
        <v>275</v>
      </c>
      <c r="E4" s="60" t="s">
        <v>276</v>
      </c>
      <c r="F4" s="60" t="s">
        <v>41</v>
      </c>
      <c r="G4" s="60" t="s">
        <v>277</v>
      </c>
      <c r="H4" s="104">
        <v>1</v>
      </c>
      <c r="I4" s="68">
        <v>45078</v>
      </c>
      <c r="J4" s="68" t="s">
        <v>240</v>
      </c>
    </row>
    <row r="5" s="103" customFormat="1" ht="74" customHeight="1" spans="1:10">
      <c r="A5" s="60">
        <v>3</v>
      </c>
      <c r="B5" s="60" t="s">
        <v>278</v>
      </c>
      <c r="C5" s="60" t="s">
        <v>279</v>
      </c>
      <c r="D5" s="60" t="s">
        <v>280</v>
      </c>
      <c r="E5" s="60" t="s">
        <v>281</v>
      </c>
      <c r="F5" s="60" t="s">
        <v>41</v>
      </c>
      <c r="G5" s="60" t="s">
        <v>282</v>
      </c>
      <c r="H5" s="104">
        <v>0.66</v>
      </c>
      <c r="I5" s="68">
        <v>45078</v>
      </c>
      <c r="J5" s="68">
        <v>45230</v>
      </c>
    </row>
  </sheetData>
  <mergeCells count="1">
    <mergeCell ref="A1:J1"/>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zoomScale="80" zoomScaleNormal="80" workbookViewId="0">
      <selection activeCell="C6" sqref="C6"/>
    </sheetView>
  </sheetViews>
  <sheetFormatPr defaultColWidth="9" defaultRowHeight="13.5"/>
  <cols>
    <col min="1" max="1" width="5.30833333333333" style="5" customWidth="1"/>
    <col min="2" max="2" width="46.5583333333333" style="5" customWidth="1"/>
    <col min="3" max="3" width="48.75" style="4" customWidth="1"/>
    <col min="4" max="5" width="28.275" style="5" customWidth="1"/>
    <col min="6" max="6" width="15.6166666666667" style="5" customWidth="1"/>
    <col min="7" max="7" width="28.1166666666667" style="5" customWidth="1"/>
    <col min="8" max="8" width="9.85" style="5" customWidth="1"/>
    <col min="9" max="9" width="14.525" style="5" customWidth="1"/>
    <col min="10" max="10" width="16.4" style="5" customWidth="1"/>
    <col min="11" max="16384" width="9" style="5"/>
  </cols>
  <sheetData>
    <row r="1" s="1" customFormat="1" ht="69" customHeight="1" spans="1:10">
      <c r="A1" s="6" t="s">
        <v>283</v>
      </c>
      <c r="B1" s="6"/>
      <c r="C1" s="6"/>
      <c r="D1" s="6"/>
      <c r="E1" s="6"/>
      <c r="F1" s="6"/>
      <c r="G1" s="6"/>
      <c r="H1" s="6"/>
      <c r="I1" s="6"/>
      <c r="J1" s="6"/>
    </row>
    <row r="2" s="2" customFormat="1" ht="44" customHeight="1" spans="1:10">
      <c r="A2" s="7" t="s">
        <v>3</v>
      </c>
      <c r="B2" s="8" t="s">
        <v>28</v>
      </c>
      <c r="C2" s="8" t="s">
        <v>29</v>
      </c>
      <c r="D2" s="8" t="s">
        <v>30</v>
      </c>
      <c r="E2" s="8" t="s">
        <v>31</v>
      </c>
      <c r="F2" s="8" t="s">
        <v>32</v>
      </c>
      <c r="G2" s="8" t="s">
        <v>33</v>
      </c>
      <c r="H2" s="9" t="s">
        <v>34</v>
      </c>
      <c r="I2" s="14" t="s">
        <v>35</v>
      </c>
      <c r="J2" s="9" t="s">
        <v>36</v>
      </c>
    </row>
    <row r="3" s="3" customFormat="1" ht="58" customHeight="1" spans="1:10">
      <c r="A3" s="18">
        <v>1</v>
      </c>
      <c r="B3" s="11" t="s">
        <v>284</v>
      </c>
      <c r="C3" s="11" t="s">
        <v>285</v>
      </c>
      <c r="D3" s="11" t="s">
        <v>286</v>
      </c>
      <c r="E3" s="11" t="s">
        <v>286</v>
      </c>
      <c r="F3" s="11" t="s">
        <v>41</v>
      </c>
      <c r="G3" s="99" t="s">
        <v>287</v>
      </c>
      <c r="H3" s="100">
        <v>0.03</v>
      </c>
      <c r="I3" s="15" t="s">
        <v>87</v>
      </c>
      <c r="J3" s="15" t="s">
        <v>44</v>
      </c>
    </row>
    <row r="4" s="3" customFormat="1" ht="58" customHeight="1" spans="1:10">
      <c r="A4" s="18">
        <v>2</v>
      </c>
      <c r="B4" s="11" t="s">
        <v>288</v>
      </c>
      <c r="C4" s="11" t="s">
        <v>289</v>
      </c>
      <c r="D4" s="11" t="s">
        <v>290</v>
      </c>
      <c r="E4" s="11" t="s">
        <v>290</v>
      </c>
      <c r="F4" s="11" t="s">
        <v>41</v>
      </c>
      <c r="G4" s="11" t="s">
        <v>291</v>
      </c>
      <c r="H4" s="100">
        <v>0.03</v>
      </c>
      <c r="I4" s="15" t="s">
        <v>87</v>
      </c>
      <c r="J4" s="15" t="s">
        <v>44</v>
      </c>
    </row>
    <row r="5" s="3" customFormat="1" ht="58" customHeight="1" spans="1:10">
      <c r="A5" s="18">
        <v>3</v>
      </c>
      <c r="B5" s="11" t="s">
        <v>292</v>
      </c>
      <c r="C5" s="11" t="s">
        <v>293</v>
      </c>
      <c r="D5" s="11" t="s">
        <v>294</v>
      </c>
      <c r="E5" s="11" t="s">
        <v>294</v>
      </c>
      <c r="F5" s="11" t="s">
        <v>41</v>
      </c>
      <c r="G5" s="11" t="s">
        <v>295</v>
      </c>
      <c r="H5" s="100">
        <v>0.05</v>
      </c>
      <c r="I5" s="15" t="s">
        <v>87</v>
      </c>
      <c r="J5" s="15" t="s">
        <v>44</v>
      </c>
    </row>
    <row r="6" s="3" customFormat="1" ht="58" customHeight="1" spans="1:10">
      <c r="A6" s="18">
        <v>4</v>
      </c>
      <c r="B6" s="11" t="s">
        <v>296</v>
      </c>
      <c r="C6" s="11" t="s">
        <v>297</v>
      </c>
      <c r="D6" s="11" t="s">
        <v>298</v>
      </c>
      <c r="E6" s="11" t="s">
        <v>298</v>
      </c>
      <c r="F6" s="11" t="s">
        <v>41</v>
      </c>
      <c r="G6" s="11" t="s">
        <v>299</v>
      </c>
      <c r="H6" s="100">
        <v>0.03</v>
      </c>
      <c r="I6" s="15" t="s">
        <v>87</v>
      </c>
      <c r="J6" s="15" t="s">
        <v>44</v>
      </c>
    </row>
    <row r="7" s="3" customFormat="1" ht="58" customHeight="1" spans="1:10">
      <c r="A7" s="18">
        <v>5</v>
      </c>
      <c r="B7" s="11" t="s">
        <v>300</v>
      </c>
      <c r="C7" s="11" t="s">
        <v>301</v>
      </c>
      <c r="D7" s="11" t="s">
        <v>302</v>
      </c>
      <c r="E7" s="11" t="s">
        <v>302</v>
      </c>
      <c r="F7" s="11" t="s">
        <v>41</v>
      </c>
      <c r="G7" s="11" t="s">
        <v>303</v>
      </c>
      <c r="H7" s="100">
        <v>0.03</v>
      </c>
      <c r="I7" s="15" t="s">
        <v>87</v>
      </c>
      <c r="J7" s="15" t="s">
        <v>44</v>
      </c>
    </row>
    <row r="8" s="3" customFormat="1" ht="58" customHeight="1" spans="1:10">
      <c r="A8" s="18">
        <v>6</v>
      </c>
      <c r="B8" s="101" t="s">
        <v>304</v>
      </c>
      <c r="C8" s="101" t="s">
        <v>305</v>
      </c>
      <c r="D8" s="101" t="s">
        <v>306</v>
      </c>
      <c r="E8" s="101" t="s">
        <v>306</v>
      </c>
      <c r="F8" s="101" t="s">
        <v>41</v>
      </c>
      <c r="G8" s="101" t="s">
        <v>307</v>
      </c>
      <c r="H8" s="102">
        <v>0.08</v>
      </c>
      <c r="I8" s="15" t="s">
        <v>87</v>
      </c>
      <c r="J8" s="15" t="s">
        <v>44</v>
      </c>
    </row>
    <row r="9" s="3" customFormat="1" ht="58" customHeight="1" spans="1:10">
      <c r="A9" s="18">
        <v>7</v>
      </c>
      <c r="B9" s="101" t="s">
        <v>308</v>
      </c>
      <c r="C9" s="101" t="s">
        <v>309</v>
      </c>
      <c r="D9" s="101" t="s">
        <v>310</v>
      </c>
      <c r="E9" s="101" t="s">
        <v>310</v>
      </c>
      <c r="F9" s="101" t="s">
        <v>41</v>
      </c>
      <c r="G9" s="101" t="s">
        <v>311</v>
      </c>
      <c r="H9" s="102">
        <v>0.03</v>
      </c>
      <c r="I9" s="15" t="s">
        <v>87</v>
      </c>
      <c r="J9" s="15" t="s">
        <v>44</v>
      </c>
    </row>
    <row r="10" s="3" customFormat="1" ht="58" customHeight="1" spans="1:10">
      <c r="A10" s="18">
        <v>8</v>
      </c>
      <c r="B10" s="101" t="s">
        <v>312</v>
      </c>
      <c r="C10" s="101" t="s">
        <v>313</v>
      </c>
      <c r="D10" s="101" t="s">
        <v>314</v>
      </c>
      <c r="E10" s="101" t="s">
        <v>314</v>
      </c>
      <c r="F10" s="101" t="s">
        <v>41</v>
      </c>
      <c r="G10" s="101" t="s">
        <v>315</v>
      </c>
      <c r="H10" s="102">
        <v>0.03</v>
      </c>
      <c r="I10" s="15" t="s">
        <v>87</v>
      </c>
      <c r="J10" s="15" t="s">
        <v>44</v>
      </c>
    </row>
  </sheetData>
  <mergeCells count="1">
    <mergeCell ref="A1:J1"/>
  </mergeCells>
  <dataValidations count="1">
    <dataValidation type="list" allowBlank="1" showInputMessage="1" showErrorMessage="1" sqref="F9:F10">
      <formula1>"一般检查事项,重点检查事项"</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zoomScale="80" zoomScaleNormal="80" topLeftCell="A4" workbookViewId="0">
      <selection activeCell="C20" sqref="C20"/>
    </sheetView>
  </sheetViews>
  <sheetFormatPr defaultColWidth="9" defaultRowHeight="20" customHeight="1"/>
  <cols>
    <col min="1" max="1" width="5.775" style="29" customWidth="1"/>
    <col min="2" max="2" width="44.6833333333333" style="29" customWidth="1"/>
    <col min="3" max="3" width="45.3083333333333" style="29" customWidth="1"/>
    <col min="4" max="4" width="25.3083333333333" style="29" customWidth="1"/>
    <col min="5" max="5" width="38.4333333333333" style="29" customWidth="1"/>
    <col min="6" max="6" width="15.1583333333333" style="29" customWidth="1"/>
    <col min="7" max="7" width="25.9416666666667" style="29" customWidth="1"/>
    <col min="8" max="8" width="9.675" style="97" customWidth="1"/>
    <col min="9" max="9" width="13.9" style="29" customWidth="1"/>
    <col min="10" max="10" width="17.1833333333333" style="29" customWidth="1"/>
    <col min="11" max="16384" width="9" style="29"/>
  </cols>
  <sheetData>
    <row r="1" s="1" customFormat="1" ht="59" customHeight="1" spans="1:10">
      <c r="A1" s="6" t="s">
        <v>316</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35" customHeight="1" spans="1:10">
      <c r="A3" s="18">
        <v>1</v>
      </c>
      <c r="B3" s="11" t="s">
        <v>317</v>
      </c>
      <c r="C3" s="11" t="s">
        <v>318</v>
      </c>
      <c r="D3" s="90" t="s">
        <v>319</v>
      </c>
      <c r="E3" s="60" t="s">
        <v>320</v>
      </c>
      <c r="F3" s="60" t="s">
        <v>41</v>
      </c>
      <c r="G3" s="60" t="s">
        <v>321</v>
      </c>
      <c r="H3" s="12">
        <v>0.5</v>
      </c>
      <c r="I3" s="15" t="s">
        <v>87</v>
      </c>
      <c r="J3" s="15" t="s">
        <v>322</v>
      </c>
    </row>
    <row r="4" s="3" customFormat="1" ht="35" customHeight="1" spans="1:10">
      <c r="A4" s="18">
        <v>2</v>
      </c>
      <c r="B4" s="11" t="s">
        <v>323</v>
      </c>
      <c r="C4" s="11" t="s">
        <v>324</v>
      </c>
      <c r="D4" s="90"/>
      <c r="E4" s="60" t="s">
        <v>325</v>
      </c>
      <c r="F4" s="60" t="s">
        <v>41</v>
      </c>
      <c r="G4" s="60" t="s">
        <v>326</v>
      </c>
      <c r="H4" s="12">
        <v>1</v>
      </c>
      <c r="I4" s="15" t="s">
        <v>87</v>
      </c>
      <c r="J4" s="15" t="s">
        <v>322</v>
      </c>
    </row>
    <row r="5" s="3" customFormat="1" ht="35" customHeight="1" spans="1:10">
      <c r="A5" s="18">
        <v>3</v>
      </c>
      <c r="B5" s="11" t="s">
        <v>327</v>
      </c>
      <c r="C5" s="11" t="s">
        <v>328</v>
      </c>
      <c r="D5" s="90"/>
      <c r="E5" s="60" t="s">
        <v>329</v>
      </c>
      <c r="F5" s="60" t="s">
        <v>41</v>
      </c>
      <c r="G5" s="60" t="s">
        <v>330</v>
      </c>
      <c r="H5" s="12">
        <v>1</v>
      </c>
      <c r="I5" s="15" t="s">
        <v>87</v>
      </c>
      <c r="J5" s="15" t="s">
        <v>322</v>
      </c>
    </row>
    <row r="6" s="3" customFormat="1" ht="35" customHeight="1" spans="1:10">
      <c r="A6" s="18">
        <v>4</v>
      </c>
      <c r="B6" s="11" t="s">
        <v>331</v>
      </c>
      <c r="C6" s="11" t="s">
        <v>332</v>
      </c>
      <c r="D6" s="61" t="s">
        <v>333</v>
      </c>
      <c r="E6" s="60" t="s">
        <v>334</v>
      </c>
      <c r="F6" s="60" t="s">
        <v>41</v>
      </c>
      <c r="G6" s="60" t="s">
        <v>335</v>
      </c>
      <c r="H6" s="12">
        <v>0.2</v>
      </c>
      <c r="I6" s="15" t="s">
        <v>87</v>
      </c>
      <c r="J6" s="15" t="s">
        <v>322</v>
      </c>
    </row>
    <row r="7" s="3" customFormat="1" ht="35" customHeight="1" spans="1:10">
      <c r="A7" s="18">
        <v>5</v>
      </c>
      <c r="B7" s="11" t="s">
        <v>336</v>
      </c>
      <c r="C7" s="11" t="s">
        <v>337</v>
      </c>
      <c r="D7" s="60" t="s">
        <v>338</v>
      </c>
      <c r="E7" s="60" t="s">
        <v>339</v>
      </c>
      <c r="F7" s="60" t="s">
        <v>41</v>
      </c>
      <c r="G7" s="60" t="s">
        <v>340</v>
      </c>
      <c r="H7" s="12">
        <v>0.2</v>
      </c>
      <c r="I7" s="15" t="s">
        <v>87</v>
      </c>
      <c r="J7" s="15" t="s">
        <v>322</v>
      </c>
    </row>
    <row r="8" s="3" customFormat="1" ht="35" customHeight="1" spans="1:10">
      <c r="A8" s="18">
        <v>6</v>
      </c>
      <c r="B8" s="11" t="s">
        <v>341</v>
      </c>
      <c r="C8" s="11" t="s">
        <v>342</v>
      </c>
      <c r="D8" s="89" t="s">
        <v>343</v>
      </c>
      <c r="E8" s="60" t="s">
        <v>344</v>
      </c>
      <c r="F8" s="60" t="s">
        <v>41</v>
      </c>
      <c r="G8" s="60" t="s">
        <v>345</v>
      </c>
      <c r="H8" s="12">
        <v>1</v>
      </c>
      <c r="I8" s="15" t="s">
        <v>87</v>
      </c>
      <c r="J8" s="15" t="s">
        <v>322</v>
      </c>
    </row>
    <row r="9" s="3" customFormat="1" ht="35" customHeight="1" spans="1:10">
      <c r="A9" s="18">
        <v>7</v>
      </c>
      <c r="B9" s="98" t="s">
        <v>346</v>
      </c>
      <c r="C9" s="98" t="s">
        <v>347</v>
      </c>
      <c r="D9" s="89" t="s">
        <v>348</v>
      </c>
      <c r="E9" s="60" t="s">
        <v>349</v>
      </c>
      <c r="F9" s="60" t="s">
        <v>41</v>
      </c>
      <c r="G9" s="60" t="s">
        <v>350</v>
      </c>
      <c r="H9" s="12">
        <v>0.2</v>
      </c>
      <c r="I9" s="15" t="s">
        <v>87</v>
      </c>
      <c r="J9" s="15" t="s">
        <v>322</v>
      </c>
    </row>
    <row r="10" s="3" customFormat="1" ht="35" customHeight="1" spans="1:10">
      <c r="A10" s="18">
        <v>8</v>
      </c>
      <c r="B10" s="98" t="s">
        <v>351</v>
      </c>
      <c r="C10" s="98" t="s">
        <v>352</v>
      </c>
      <c r="D10" s="90"/>
      <c r="E10" s="60" t="s">
        <v>353</v>
      </c>
      <c r="F10" s="60" t="s">
        <v>41</v>
      </c>
      <c r="G10" s="60" t="s">
        <v>354</v>
      </c>
      <c r="H10" s="12">
        <v>1</v>
      </c>
      <c r="I10" s="15" t="s">
        <v>87</v>
      </c>
      <c r="J10" s="15" t="s">
        <v>322</v>
      </c>
    </row>
    <row r="11" s="3" customFormat="1" ht="35" customHeight="1" spans="1:10">
      <c r="A11" s="18">
        <v>9</v>
      </c>
      <c r="B11" s="98" t="s">
        <v>355</v>
      </c>
      <c r="C11" s="98" t="s">
        <v>356</v>
      </c>
      <c r="D11" s="90"/>
      <c r="E11" s="60" t="s">
        <v>357</v>
      </c>
      <c r="F11" s="60" t="s">
        <v>41</v>
      </c>
      <c r="G11" s="60" t="s">
        <v>358</v>
      </c>
      <c r="H11" s="12">
        <v>0.1</v>
      </c>
      <c r="I11" s="15" t="s">
        <v>87</v>
      </c>
      <c r="J11" s="15" t="s">
        <v>322</v>
      </c>
    </row>
    <row r="12" s="3" customFormat="1" ht="35" customHeight="1" spans="1:10">
      <c r="A12" s="18">
        <v>10</v>
      </c>
      <c r="B12" s="98" t="s">
        <v>359</v>
      </c>
      <c r="C12" s="98" t="s">
        <v>360</v>
      </c>
      <c r="D12" s="90"/>
      <c r="E12" s="60" t="s">
        <v>361</v>
      </c>
      <c r="F12" s="60" t="s">
        <v>41</v>
      </c>
      <c r="G12" s="60" t="s">
        <v>362</v>
      </c>
      <c r="H12" s="12">
        <v>0.3</v>
      </c>
      <c r="I12" s="15" t="s">
        <v>87</v>
      </c>
      <c r="J12" s="15" t="s">
        <v>322</v>
      </c>
    </row>
    <row r="13" s="3" customFormat="1" ht="35" customHeight="1" spans="1:10">
      <c r="A13" s="18">
        <v>11</v>
      </c>
      <c r="B13" s="11" t="s">
        <v>363</v>
      </c>
      <c r="C13" s="11" t="s">
        <v>364</v>
      </c>
      <c r="D13" s="89" t="s">
        <v>365</v>
      </c>
      <c r="E13" s="60" t="s">
        <v>366</v>
      </c>
      <c r="F13" s="60" t="s">
        <v>41</v>
      </c>
      <c r="G13" s="60" t="s">
        <v>367</v>
      </c>
      <c r="H13" s="12">
        <v>0.2</v>
      </c>
      <c r="I13" s="15" t="s">
        <v>87</v>
      </c>
      <c r="J13" s="15" t="s">
        <v>322</v>
      </c>
    </row>
    <row r="14" s="3" customFormat="1" ht="35" customHeight="1" spans="1:10">
      <c r="A14" s="18">
        <v>12</v>
      </c>
      <c r="B14" s="11" t="s">
        <v>368</v>
      </c>
      <c r="C14" s="11" t="s">
        <v>369</v>
      </c>
      <c r="D14" s="91"/>
      <c r="E14" s="61" t="s">
        <v>370</v>
      </c>
      <c r="F14" s="60" t="s">
        <v>41</v>
      </c>
      <c r="G14" s="61" t="s">
        <v>371</v>
      </c>
      <c r="H14" s="12">
        <v>0.1</v>
      </c>
      <c r="I14" s="15" t="s">
        <v>87</v>
      </c>
      <c r="J14" s="15" t="s">
        <v>322</v>
      </c>
    </row>
    <row r="15" s="3" customFormat="1" ht="35" customHeight="1" spans="1:10">
      <c r="A15" s="18">
        <v>13</v>
      </c>
      <c r="B15" s="11" t="s">
        <v>372</v>
      </c>
      <c r="C15" s="11" t="s">
        <v>373</v>
      </c>
      <c r="D15" s="90" t="s">
        <v>374</v>
      </c>
      <c r="E15" s="60" t="s">
        <v>375</v>
      </c>
      <c r="F15" s="60" t="s">
        <v>41</v>
      </c>
      <c r="G15" s="61" t="s">
        <v>376</v>
      </c>
      <c r="H15" s="12">
        <v>0.2</v>
      </c>
      <c r="I15" s="15" t="s">
        <v>87</v>
      </c>
      <c r="J15" s="15" t="s">
        <v>322</v>
      </c>
    </row>
    <row r="16" s="3" customFormat="1" ht="35" customHeight="1" spans="1:10">
      <c r="A16" s="18">
        <v>14</v>
      </c>
      <c r="B16" s="11" t="s">
        <v>377</v>
      </c>
      <c r="C16" s="11" t="s">
        <v>378</v>
      </c>
      <c r="D16" s="90"/>
      <c r="E16" s="60" t="s">
        <v>379</v>
      </c>
      <c r="F16" s="60" t="s">
        <v>41</v>
      </c>
      <c r="G16" s="61" t="s">
        <v>380</v>
      </c>
      <c r="H16" s="12">
        <v>0.05</v>
      </c>
      <c r="I16" s="15" t="s">
        <v>87</v>
      </c>
      <c r="J16" s="15" t="s">
        <v>322</v>
      </c>
    </row>
    <row r="17" s="3" customFormat="1" ht="35" customHeight="1" spans="1:10">
      <c r="A17" s="18">
        <v>15</v>
      </c>
      <c r="B17" s="11" t="s">
        <v>381</v>
      </c>
      <c r="C17" s="11" t="s">
        <v>382</v>
      </c>
      <c r="D17" s="60" t="s">
        <v>383</v>
      </c>
      <c r="E17" s="60" t="s">
        <v>384</v>
      </c>
      <c r="F17" s="60" t="s">
        <v>41</v>
      </c>
      <c r="G17" s="60" t="s">
        <v>385</v>
      </c>
      <c r="H17" s="12">
        <v>1</v>
      </c>
      <c r="I17" s="15" t="s">
        <v>87</v>
      </c>
      <c r="J17" s="15" t="s">
        <v>322</v>
      </c>
    </row>
  </sheetData>
  <mergeCells count="5">
    <mergeCell ref="A1:J1"/>
    <mergeCell ref="D3:D5"/>
    <mergeCell ref="D9:D12"/>
    <mergeCell ref="D13:D14"/>
    <mergeCell ref="D15:D1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80" zoomScaleNormal="80" topLeftCell="A13" workbookViewId="0">
      <selection activeCell="B20" sqref="B20"/>
    </sheetView>
  </sheetViews>
  <sheetFormatPr defaultColWidth="9" defaultRowHeight="13.5"/>
  <cols>
    <col min="1" max="1" width="5.93333333333333" style="84" customWidth="1"/>
    <col min="2" max="2" width="39.6833333333333" style="84" customWidth="1"/>
    <col min="3" max="3" width="39.8333333333333" style="85" customWidth="1"/>
    <col min="4" max="4" width="27.5" style="85" customWidth="1"/>
    <col min="5" max="5" width="36.2416666666667" style="85" customWidth="1"/>
    <col min="6" max="6" width="14.2083333333333" style="85" customWidth="1"/>
    <col min="7" max="7" width="40.775" style="84" customWidth="1"/>
    <col min="8" max="8" width="9.85" style="85" customWidth="1"/>
    <col min="9" max="9" width="15.775" style="84" customWidth="1"/>
    <col min="10" max="10" width="17.8083333333333" style="84" customWidth="1"/>
    <col min="11" max="16384" width="9" style="84"/>
  </cols>
  <sheetData>
    <row r="1" s="1" customFormat="1" ht="74" customHeight="1" spans="1:10">
      <c r="A1" s="6" t="s">
        <v>386</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38" customHeight="1" spans="1:10">
      <c r="A3" s="86">
        <v>1</v>
      </c>
      <c r="B3" s="87" t="s">
        <v>387</v>
      </c>
      <c r="C3" s="87" t="s">
        <v>388</v>
      </c>
      <c r="D3" s="60" t="s">
        <v>389</v>
      </c>
      <c r="E3" s="60" t="s">
        <v>390</v>
      </c>
      <c r="F3" s="60" t="s">
        <v>217</v>
      </c>
      <c r="G3" s="60" t="s">
        <v>391</v>
      </c>
      <c r="H3" s="12">
        <v>1</v>
      </c>
      <c r="I3" s="66" t="s">
        <v>392</v>
      </c>
      <c r="J3" s="67">
        <v>45260</v>
      </c>
    </row>
    <row r="4" s="3" customFormat="1" ht="38" customHeight="1" spans="1:10">
      <c r="A4" s="86">
        <v>2</v>
      </c>
      <c r="B4" s="87" t="s">
        <v>393</v>
      </c>
      <c r="C4" s="87" t="s">
        <v>394</v>
      </c>
      <c r="D4" s="60"/>
      <c r="E4" s="60" t="s">
        <v>395</v>
      </c>
      <c r="F4" s="60" t="s">
        <v>41</v>
      </c>
      <c r="G4" s="60" t="s">
        <v>396</v>
      </c>
      <c r="H4" s="12">
        <v>0.2</v>
      </c>
      <c r="I4" s="66" t="s">
        <v>392</v>
      </c>
      <c r="J4" s="67">
        <v>45260</v>
      </c>
    </row>
    <row r="5" s="3" customFormat="1" ht="38" customHeight="1" spans="1:10">
      <c r="A5" s="86">
        <v>3</v>
      </c>
      <c r="B5" s="87" t="s">
        <v>397</v>
      </c>
      <c r="C5" s="87" t="s">
        <v>398</v>
      </c>
      <c r="D5" s="60"/>
      <c r="E5" s="60" t="s">
        <v>399</v>
      </c>
      <c r="F5" s="60" t="s">
        <v>41</v>
      </c>
      <c r="G5" s="60" t="s">
        <v>400</v>
      </c>
      <c r="H5" s="12">
        <v>0.18</v>
      </c>
      <c r="I5" s="66" t="s">
        <v>392</v>
      </c>
      <c r="J5" s="67">
        <v>45260</v>
      </c>
    </row>
    <row r="6" s="3" customFormat="1" ht="38" customHeight="1" spans="1:10">
      <c r="A6" s="86">
        <v>4</v>
      </c>
      <c r="B6" s="87" t="s">
        <v>401</v>
      </c>
      <c r="C6" s="87" t="s">
        <v>402</v>
      </c>
      <c r="D6" s="60"/>
      <c r="E6" s="60" t="s">
        <v>403</v>
      </c>
      <c r="F6" s="60" t="s">
        <v>41</v>
      </c>
      <c r="G6" s="60" t="s">
        <v>404</v>
      </c>
      <c r="H6" s="12">
        <v>0.04</v>
      </c>
      <c r="I6" s="66" t="s">
        <v>392</v>
      </c>
      <c r="J6" s="67">
        <v>45260</v>
      </c>
    </row>
    <row r="7" s="3" customFormat="1" ht="61" customHeight="1" spans="1:10">
      <c r="A7" s="86">
        <v>5</v>
      </c>
      <c r="B7" s="87" t="s">
        <v>405</v>
      </c>
      <c r="C7" s="87" t="s">
        <v>406</v>
      </c>
      <c r="D7" s="60"/>
      <c r="E7" s="60" t="s">
        <v>407</v>
      </c>
      <c r="F7" s="60" t="s">
        <v>41</v>
      </c>
      <c r="G7" s="61" t="s">
        <v>408</v>
      </c>
      <c r="H7" s="12">
        <v>0.1</v>
      </c>
      <c r="I7" s="66" t="s">
        <v>392</v>
      </c>
      <c r="J7" s="67">
        <v>45260</v>
      </c>
    </row>
    <row r="8" s="3" customFormat="1" ht="38" customHeight="1" spans="1:10">
      <c r="A8" s="86">
        <v>6</v>
      </c>
      <c r="B8" s="11" t="s">
        <v>409</v>
      </c>
      <c r="C8" s="11" t="s">
        <v>410</v>
      </c>
      <c r="D8" s="60" t="s">
        <v>411</v>
      </c>
      <c r="E8" s="60" t="s">
        <v>412</v>
      </c>
      <c r="F8" s="60" t="s">
        <v>41</v>
      </c>
      <c r="G8" s="60" t="s">
        <v>413</v>
      </c>
      <c r="H8" s="12">
        <v>0.05</v>
      </c>
      <c r="I8" s="66" t="s">
        <v>392</v>
      </c>
      <c r="J8" s="67">
        <v>45260</v>
      </c>
    </row>
    <row r="9" s="3" customFormat="1" ht="38" customHeight="1" spans="1:10">
      <c r="A9" s="86">
        <v>7</v>
      </c>
      <c r="B9" s="88" t="s">
        <v>414</v>
      </c>
      <c r="C9" s="88" t="s">
        <v>415</v>
      </c>
      <c r="D9" s="89" t="s">
        <v>416</v>
      </c>
      <c r="E9" s="60" t="s">
        <v>417</v>
      </c>
      <c r="F9" s="60" t="s">
        <v>41</v>
      </c>
      <c r="G9" s="60" t="s">
        <v>418</v>
      </c>
      <c r="H9" s="12">
        <v>0.3</v>
      </c>
      <c r="I9" s="66" t="s">
        <v>392</v>
      </c>
      <c r="J9" s="67">
        <v>45260</v>
      </c>
    </row>
    <row r="10" s="3" customFormat="1" ht="38" customHeight="1" spans="1:10">
      <c r="A10" s="86">
        <v>8</v>
      </c>
      <c r="B10" s="88" t="s">
        <v>419</v>
      </c>
      <c r="C10" s="88" t="s">
        <v>420</v>
      </c>
      <c r="D10" s="90"/>
      <c r="E10" s="60" t="s">
        <v>421</v>
      </c>
      <c r="F10" s="60" t="s">
        <v>41</v>
      </c>
      <c r="G10" s="60" t="s">
        <v>422</v>
      </c>
      <c r="H10" s="12">
        <v>1</v>
      </c>
      <c r="I10" s="66" t="s">
        <v>392</v>
      </c>
      <c r="J10" s="67">
        <v>45260</v>
      </c>
    </row>
    <row r="11" s="3" customFormat="1" ht="38" customHeight="1" spans="1:10">
      <c r="A11" s="86">
        <v>9</v>
      </c>
      <c r="B11" s="88" t="s">
        <v>423</v>
      </c>
      <c r="C11" s="88" t="s">
        <v>424</v>
      </c>
      <c r="D11" s="91"/>
      <c r="E11" s="60" t="s">
        <v>425</v>
      </c>
      <c r="F11" s="60" t="s">
        <v>41</v>
      </c>
      <c r="G11" s="60" t="s">
        <v>426</v>
      </c>
      <c r="H11" s="12">
        <v>1</v>
      </c>
      <c r="I11" s="66" t="s">
        <v>392</v>
      </c>
      <c r="J11" s="67">
        <v>45260</v>
      </c>
    </row>
    <row r="12" s="3" customFormat="1" ht="38" customHeight="1" spans="1:10">
      <c r="A12" s="86">
        <v>10</v>
      </c>
      <c r="B12" s="92" t="s">
        <v>427</v>
      </c>
      <c r="C12" s="92" t="s">
        <v>428</v>
      </c>
      <c r="D12" s="60" t="s">
        <v>429</v>
      </c>
      <c r="E12" s="60" t="s">
        <v>430</v>
      </c>
      <c r="F12" s="60" t="s">
        <v>41</v>
      </c>
      <c r="G12" s="60" t="s">
        <v>166</v>
      </c>
      <c r="H12" s="12">
        <v>0.02</v>
      </c>
      <c r="I12" s="66" t="s">
        <v>392</v>
      </c>
      <c r="J12" s="67">
        <v>45260</v>
      </c>
    </row>
    <row r="13" s="3" customFormat="1" ht="38" customHeight="1" spans="1:10">
      <c r="A13" s="86">
        <v>11</v>
      </c>
      <c r="B13" s="92" t="s">
        <v>431</v>
      </c>
      <c r="C13" s="92" t="s">
        <v>432</v>
      </c>
      <c r="D13" s="60" t="s">
        <v>433</v>
      </c>
      <c r="E13" s="60" t="s">
        <v>434</v>
      </c>
      <c r="F13" s="60" t="s">
        <v>41</v>
      </c>
      <c r="G13" s="60" t="s">
        <v>435</v>
      </c>
      <c r="H13" s="12">
        <v>0.42</v>
      </c>
      <c r="I13" s="66" t="s">
        <v>392</v>
      </c>
      <c r="J13" s="67">
        <v>45260</v>
      </c>
    </row>
    <row r="14" s="3" customFormat="1" ht="38" customHeight="1" spans="1:10">
      <c r="A14" s="86">
        <v>12</v>
      </c>
      <c r="B14" s="88" t="s">
        <v>436</v>
      </c>
      <c r="C14" s="88" t="s">
        <v>437</v>
      </c>
      <c r="D14" s="60" t="s">
        <v>438</v>
      </c>
      <c r="E14" s="60" t="s">
        <v>439</v>
      </c>
      <c r="F14" s="60" t="s">
        <v>217</v>
      </c>
      <c r="G14" s="60" t="s">
        <v>440</v>
      </c>
      <c r="H14" s="12">
        <v>1</v>
      </c>
      <c r="I14" s="66" t="s">
        <v>392</v>
      </c>
      <c r="J14" s="67">
        <v>45260</v>
      </c>
    </row>
    <row r="15" s="3" customFormat="1" ht="38" customHeight="1" spans="1:10">
      <c r="A15" s="86">
        <v>13</v>
      </c>
      <c r="B15" s="88" t="s">
        <v>441</v>
      </c>
      <c r="C15" s="88" t="s">
        <v>442</v>
      </c>
      <c r="D15" s="60"/>
      <c r="E15" s="93" t="s">
        <v>443</v>
      </c>
      <c r="F15" s="60" t="s">
        <v>41</v>
      </c>
      <c r="G15" s="93" t="s">
        <v>444</v>
      </c>
      <c r="H15" s="12">
        <v>0.22</v>
      </c>
      <c r="I15" s="66" t="s">
        <v>392</v>
      </c>
      <c r="J15" s="67">
        <v>45260</v>
      </c>
    </row>
    <row r="16" s="3" customFormat="1" ht="38" customHeight="1" spans="1:10">
      <c r="A16" s="86">
        <v>14</v>
      </c>
      <c r="B16" s="94" t="s">
        <v>445</v>
      </c>
      <c r="C16" s="94" t="s">
        <v>446</v>
      </c>
      <c r="D16" s="60" t="s">
        <v>447</v>
      </c>
      <c r="E16" s="60" t="s">
        <v>448</v>
      </c>
      <c r="F16" s="60" t="s">
        <v>217</v>
      </c>
      <c r="G16" s="60" t="s">
        <v>449</v>
      </c>
      <c r="H16" s="12">
        <v>1</v>
      </c>
      <c r="I16" s="66" t="s">
        <v>392</v>
      </c>
      <c r="J16" s="67">
        <v>45260</v>
      </c>
    </row>
    <row r="17" s="3" customFormat="1" ht="38" customHeight="1" spans="1:10">
      <c r="A17" s="86">
        <v>15</v>
      </c>
      <c r="B17" s="94" t="s">
        <v>450</v>
      </c>
      <c r="C17" s="94" t="s">
        <v>451</v>
      </c>
      <c r="D17" s="60"/>
      <c r="E17" s="60" t="s">
        <v>452</v>
      </c>
      <c r="F17" s="60" t="s">
        <v>41</v>
      </c>
      <c r="G17" s="60" t="s">
        <v>453</v>
      </c>
      <c r="H17" s="12">
        <v>0.18</v>
      </c>
      <c r="I17" s="66" t="s">
        <v>392</v>
      </c>
      <c r="J17" s="67">
        <v>45260</v>
      </c>
    </row>
    <row r="18" s="3" customFormat="1" ht="38" customHeight="1" spans="1:10">
      <c r="A18" s="86">
        <v>16</v>
      </c>
      <c r="B18" s="95" t="s">
        <v>454</v>
      </c>
      <c r="C18" s="95" t="s">
        <v>455</v>
      </c>
      <c r="D18" s="60"/>
      <c r="E18" s="60" t="s">
        <v>456</v>
      </c>
      <c r="F18" s="60" t="s">
        <v>217</v>
      </c>
      <c r="G18" s="60" t="s">
        <v>457</v>
      </c>
      <c r="H18" s="12">
        <v>0.12</v>
      </c>
      <c r="I18" s="66" t="s">
        <v>392</v>
      </c>
      <c r="J18" s="67">
        <v>45260</v>
      </c>
    </row>
    <row r="19" s="3" customFormat="1" ht="38" customHeight="1" spans="1:10">
      <c r="A19" s="86">
        <v>17</v>
      </c>
      <c r="B19" s="18" t="s">
        <v>458</v>
      </c>
      <c r="C19" s="18" t="s">
        <v>459</v>
      </c>
      <c r="D19" s="60" t="s">
        <v>460</v>
      </c>
      <c r="E19" s="60" t="s">
        <v>460</v>
      </c>
      <c r="F19" s="60" t="s">
        <v>41</v>
      </c>
      <c r="G19" s="60" t="s">
        <v>461</v>
      </c>
      <c r="H19" s="12">
        <v>0.03</v>
      </c>
      <c r="I19" s="66" t="s">
        <v>392</v>
      </c>
      <c r="J19" s="67">
        <v>45260</v>
      </c>
    </row>
    <row r="20" s="3" customFormat="1" ht="60" customHeight="1" spans="1:10">
      <c r="A20" s="86">
        <v>18</v>
      </c>
      <c r="B20" s="96" t="s">
        <v>462</v>
      </c>
      <c r="C20" s="96" t="s">
        <v>463</v>
      </c>
      <c r="D20" s="60" t="s">
        <v>464</v>
      </c>
      <c r="E20" s="61" t="s">
        <v>465</v>
      </c>
      <c r="F20" s="60" t="s">
        <v>217</v>
      </c>
      <c r="G20" s="60" t="s">
        <v>466</v>
      </c>
      <c r="H20" s="12">
        <v>0.22</v>
      </c>
      <c r="I20" s="66" t="s">
        <v>392</v>
      </c>
      <c r="J20" s="67">
        <v>45260</v>
      </c>
    </row>
    <row r="21" s="3" customFormat="1" ht="38" customHeight="1" spans="1:10">
      <c r="A21" s="86">
        <v>19</v>
      </c>
      <c r="B21" s="94" t="s">
        <v>467</v>
      </c>
      <c r="C21" s="94" t="s">
        <v>468</v>
      </c>
      <c r="D21" s="60" t="s">
        <v>469</v>
      </c>
      <c r="E21" s="60" t="s">
        <v>470</v>
      </c>
      <c r="F21" s="60" t="s">
        <v>41</v>
      </c>
      <c r="G21" s="60" t="s">
        <v>471</v>
      </c>
      <c r="H21" s="12">
        <v>0.1</v>
      </c>
      <c r="I21" s="66" t="s">
        <v>392</v>
      </c>
      <c r="J21" s="67">
        <v>45260</v>
      </c>
    </row>
    <row r="22" s="3" customFormat="1" ht="38" customHeight="1" spans="1:10">
      <c r="A22" s="86">
        <v>20</v>
      </c>
      <c r="B22" s="94" t="s">
        <v>472</v>
      </c>
      <c r="C22" s="94" t="s">
        <v>473</v>
      </c>
      <c r="D22" s="60"/>
      <c r="E22" s="60" t="s">
        <v>474</v>
      </c>
      <c r="F22" s="60" t="s">
        <v>41</v>
      </c>
      <c r="G22" s="60" t="s">
        <v>475</v>
      </c>
      <c r="H22" s="12">
        <v>0.27</v>
      </c>
      <c r="I22" s="66" t="s">
        <v>392</v>
      </c>
      <c r="J22" s="67">
        <v>45260</v>
      </c>
    </row>
    <row r="23" s="3" customFormat="1" ht="37" customHeight="1" spans="1:10">
      <c r="A23" s="86">
        <v>21</v>
      </c>
      <c r="B23" s="95" t="s">
        <v>476</v>
      </c>
      <c r="C23" s="95" t="s">
        <v>477</v>
      </c>
      <c r="D23" s="60"/>
      <c r="E23" s="61" t="s">
        <v>478</v>
      </c>
      <c r="F23" s="60" t="s">
        <v>41</v>
      </c>
      <c r="G23" s="61" t="s">
        <v>479</v>
      </c>
      <c r="H23" s="12">
        <v>1</v>
      </c>
      <c r="I23" s="66" t="s">
        <v>392</v>
      </c>
      <c r="J23" s="67">
        <v>45260</v>
      </c>
    </row>
    <row r="24" s="3" customFormat="1" ht="38" customHeight="1" spans="1:10">
      <c r="A24" s="86">
        <v>22</v>
      </c>
      <c r="B24" s="96" t="s">
        <v>480</v>
      </c>
      <c r="C24" s="96" t="s">
        <v>481</v>
      </c>
      <c r="D24" s="60" t="s">
        <v>482</v>
      </c>
      <c r="E24" s="60" t="s">
        <v>482</v>
      </c>
      <c r="F24" s="60" t="s">
        <v>41</v>
      </c>
      <c r="G24" s="60" t="s">
        <v>483</v>
      </c>
      <c r="H24" s="12">
        <v>0.2</v>
      </c>
      <c r="I24" s="66" t="s">
        <v>392</v>
      </c>
      <c r="J24" s="67">
        <v>45260</v>
      </c>
    </row>
    <row r="25" s="3" customFormat="1" ht="38" customHeight="1" spans="1:10">
      <c r="A25" s="18">
        <v>23</v>
      </c>
      <c r="B25" s="96" t="s">
        <v>484</v>
      </c>
      <c r="C25" s="96" t="s">
        <v>485</v>
      </c>
      <c r="D25" s="60" t="s">
        <v>486</v>
      </c>
      <c r="E25" s="60" t="s">
        <v>486</v>
      </c>
      <c r="F25" s="60" t="s">
        <v>41</v>
      </c>
      <c r="G25" s="60" t="s">
        <v>487</v>
      </c>
      <c r="H25" s="12">
        <v>0.42</v>
      </c>
      <c r="I25" s="66" t="s">
        <v>392</v>
      </c>
      <c r="J25" s="67">
        <v>45260</v>
      </c>
    </row>
  </sheetData>
  <mergeCells count="6">
    <mergeCell ref="A1:J1"/>
    <mergeCell ref="D3:D7"/>
    <mergeCell ref="D9:D11"/>
    <mergeCell ref="D14:D15"/>
    <mergeCell ref="D16:D18"/>
    <mergeCell ref="D21:D2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zoomScale="80" zoomScaleNormal="80" workbookViewId="0">
      <selection activeCell="C5" sqref="C5"/>
    </sheetView>
  </sheetViews>
  <sheetFormatPr defaultColWidth="9" defaultRowHeight="13.5"/>
  <cols>
    <col min="1" max="1" width="5.625" style="29" customWidth="1"/>
    <col min="2" max="2" width="45" style="29" customWidth="1"/>
    <col min="3" max="3" width="44.2166666666667" style="29" customWidth="1"/>
    <col min="4" max="4" width="25.9333333333333" style="29" customWidth="1"/>
    <col min="5" max="5" width="44.525" style="29" customWidth="1"/>
    <col min="6" max="6" width="14.0583333333333" style="29" customWidth="1"/>
    <col min="7" max="7" width="27.1833333333333" style="29" customWidth="1"/>
    <col min="8" max="8" width="10" style="29" customWidth="1"/>
    <col min="9" max="9" width="13.375"/>
    <col min="10" max="10" width="15.625"/>
  </cols>
  <sheetData>
    <row r="1" s="28" customFormat="1" ht="61" customHeight="1" spans="1:10">
      <c r="A1" s="70" t="s">
        <v>488</v>
      </c>
      <c r="B1" s="70"/>
      <c r="C1" s="70"/>
      <c r="D1" s="70"/>
      <c r="E1" s="70"/>
      <c r="F1" s="70"/>
      <c r="G1" s="70"/>
      <c r="H1" s="70"/>
      <c r="I1" s="70"/>
      <c r="J1" s="70"/>
    </row>
    <row r="2" s="28" customFormat="1" ht="50" customHeight="1" spans="1:10">
      <c r="A2" s="71" t="s">
        <v>3</v>
      </c>
      <c r="B2" s="71" t="s">
        <v>28</v>
      </c>
      <c r="C2" s="71" t="s">
        <v>29</v>
      </c>
      <c r="D2" s="71" t="s">
        <v>30</v>
      </c>
      <c r="E2" s="71" t="s">
        <v>31</v>
      </c>
      <c r="F2" s="71" t="s">
        <v>32</v>
      </c>
      <c r="G2" s="71" t="s">
        <v>33</v>
      </c>
      <c r="H2" s="71" t="s">
        <v>34</v>
      </c>
      <c r="I2" s="71" t="s">
        <v>35</v>
      </c>
      <c r="J2" s="71" t="s">
        <v>36</v>
      </c>
    </row>
    <row r="3" s="28" customFormat="1" ht="61" customHeight="1" spans="1:10">
      <c r="A3" s="72">
        <v>1</v>
      </c>
      <c r="B3" s="73" t="s">
        <v>489</v>
      </c>
      <c r="C3" s="73" t="s">
        <v>490</v>
      </c>
      <c r="D3" s="73" t="s">
        <v>491</v>
      </c>
      <c r="E3" s="45" t="s">
        <v>492</v>
      </c>
      <c r="F3" s="74" t="s">
        <v>41</v>
      </c>
      <c r="G3" s="74" t="s">
        <v>493</v>
      </c>
      <c r="H3" s="75">
        <v>0.3</v>
      </c>
      <c r="I3" s="81">
        <v>44927</v>
      </c>
      <c r="J3" s="81">
        <v>45260</v>
      </c>
    </row>
    <row r="4" s="28" customFormat="1" ht="61" customHeight="1" spans="1:10">
      <c r="A4" s="72"/>
      <c r="B4" s="73"/>
      <c r="C4" s="73"/>
      <c r="D4" s="73"/>
      <c r="E4" s="76" t="s">
        <v>494</v>
      </c>
      <c r="F4" s="77"/>
      <c r="G4" s="77"/>
      <c r="H4" s="78"/>
      <c r="I4" s="82"/>
      <c r="J4" s="82"/>
    </row>
    <row r="5" s="28" customFormat="1" ht="61" customHeight="1" spans="1:10">
      <c r="A5" s="72">
        <v>2</v>
      </c>
      <c r="B5" s="79" t="s">
        <v>495</v>
      </c>
      <c r="C5" s="79" t="s">
        <v>496</v>
      </c>
      <c r="D5" s="73" t="s">
        <v>497</v>
      </c>
      <c r="E5" s="73" t="s">
        <v>498</v>
      </c>
      <c r="F5" s="45" t="s">
        <v>41</v>
      </c>
      <c r="G5" s="76" t="s">
        <v>499</v>
      </c>
      <c r="H5" s="80">
        <v>0.3</v>
      </c>
      <c r="I5" s="83">
        <v>44927</v>
      </c>
      <c r="J5" s="83">
        <v>45260</v>
      </c>
    </row>
    <row r="6" s="28" customFormat="1" ht="61" customHeight="1" spans="1:10">
      <c r="A6" s="72"/>
      <c r="B6" s="79" t="s">
        <v>500</v>
      </c>
      <c r="C6" s="79" t="s">
        <v>501</v>
      </c>
      <c r="D6" s="73"/>
      <c r="E6" s="76" t="s">
        <v>502</v>
      </c>
      <c r="F6" s="45" t="s">
        <v>41</v>
      </c>
      <c r="G6" s="76" t="s">
        <v>503</v>
      </c>
      <c r="H6" s="80">
        <v>0.3</v>
      </c>
      <c r="I6" s="83">
        <v>44927</v>
      </c>
      <c r="J6" s="83">
        <v>45260</v>
      </c>
    </row>
    <row r="7" s="28" customFormat="1" ht="61" customHeight="1" spans="1:10">
      <c r="A7" s="72">
        <v>3</v>
      </c>
      <c r="B7" s="73" t="s">
        <v>504</v>
      </c>
      <c r="C7" s="73" t="s">
        <v>505</v>
      </c>
      <c r="D7" s="73" t="s">
        <v>506</v>
      </c>
      <c r="E7" s="73" t="s">
        <v>507</v>
      </c>
      <c r="F7" s="45" t="s">
        <v>41</v>
      </c>
      <c r="G7" s="76" t="s">
        <v>508</v>
      </c>
      <c r="H7" s="80">
        <v>1</v>
      </c>
      <c r="I7" s="83">
        <v>44927</v>
      </c>
      <c r="J7" s="83">
        <v>45260</v>
      </c>
    </row>
    <row r="8" s="28" customFormat="1" ht="14.25" spans="1:8">
      <c r="A8" s="30"/>
      <c r="B8" s="31"/>
      <c r="C8" s="31"/>
      <c r="D8" s="32"/>
      <c r="E8" s="32"/>
      <c r="F8" s="32"/>
      <c r="G8" s="33"/>
      <c r="H8" s="32"/>
    </row>
    <row r="9" s="28" customFormat="1" ht="14.25" spans="1:8">
      <c r="A9" s="30"/>
      <c r="B9" s="31"/>
      <c r="C9" s="31"/>
      <c r="D9" s="32"/>
      <c r="E9" s="32"/>
      <c r="F9" s="32"/>
      <c r="G9" s="33"/>
      <c r="H9" s="32"/>
    </row>
    <row r="10" s="28" customFormat="1" ht="14.25" spans="1:8">
      <c r="A10" s="30"/>
      <c r="B10" s="31"/>
      <c r="C10" s="31"/>
      <c r="D10" s="32"/>
      <c r="E10" s="32"/>
      <c r="F10" s="32"/>
      <c r="G10" s="33"/>
      <c r="H10" s="32"/>
    </row>
    <row r="11" s="28" customFormat="1" ht="14.25" spans="1:8">
      <c r="A11" s="30"/>
      <c r="B11" s="31"/>
      <c r="C11" s="31"/>
      <c r="D11" s="32"/>
      <c r="E11" s="32"/>
      <c r="F11" s="32"/>
      <c r="G11" s="33"/>
      <c r="H11" s="32"/>
    </row>
    <row r="12" s="28" customFormat="1" ht="14.25" spans="1:8">
      <c r="A12" s="30"/>
      <c r="B12" s="31"/>
      <c r="C12" s="31"/>
      <c r="D12" s="30"/>
      <c r="E12" s="32"/>
      <c r="F12" s="32"/>
      <c r="G12" s="33"/>
      <c r="H12" s="32"/>
    </row>
    <row r="13" s="28" customFormat="1" spans="1:8">
      <c r="A13" s="34"/>
      <c r="B13" s="34"/>
      <c r="C13" s="34"/>
      <c r="D13" s="34"/>
      <c r="E13" s="34"/>
      <c r="F13" s="34"/>
      <c r="G13" s="34"/>
      <c r="H13" s="34"/>
    </row>
  </sheetData>
  <mergeCells count="12">
    <mergeCell ref="A1:J1"/>
    <mergeCell ref="A3:A4"/>
    <mergeCell ref="A5:A6"/>
    <mergeCell ref="B3:B4"/>
    <mergeCell ref="C3:C4"/>
    <mergeCell ref="D3:D4"/>
    <mergeCell ref="D5:D6"/>
    <mergeCell ref="F3:F4"/>
    <mergeCell ref="G3:G4"/>
    <mergeCell ref="H3:H4"/>
    <mergeCell ref="I3:I4"/>
    <mergeCell ref="J3:J4"/>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75" zoomScaleNormal="75" topLeftCell="A25" workbookViewId="0">
      <selection activeCell="E33" sqref="E33"/>
    </sheetView>
  </sheetViews>
  <sheetFormatPr defaultColWidth="9" defaultRowHeight="13.5"/>
  <cols>
    <col min="1" max="1" width="5.45833333333333" style="54" customWidth="1"/>
    <col min="2" max="2" width="44.8333333333333" style="55" customWidth="1"/>
    <col min="3" max="3" width="49" style="56" customWidth="1"/>
    <col min="4" max="4" width="23.275" style="54" customWidth="1"/>
    <col min="5" max="5" width="41.3333333333333" style="54" customWidth="1"/>
    <col min="6" max="6" width="14.8416666666667" style="57" customWidth="1"/>
    <col min="7" max="7" width="36.0833333333333" style="54" customWidth="1"/>
    <col min="8" max="8" width="9.84166666666667" style="54" customWidth="1"/>
    <col min="9" max="9" width="15.4583333333333" style="57" customWidth="1"/>
    <col min="10" max="10" width="16" style="57"/>
    <col min="11" max="16384" width="9" style="54"/>
  </cols>
  <sheetData>
    <row r="1" s="1" customFormat="1" ht="73" customHeight="1" spans="1:10">
      <c r="A1" s="58" t="s">
        <v>509</v>
      </c>
      <c r="B1" s="58"/>
      <c r="C1" s="58"/>
      <c r="D1" s="58"/>
      <c r="E1" s="59"/>
      <c r="F1" s="58"/>
      <c r="G1" s="59"/>
      <c r="H1" s="58"/>
      <c r="I1" s="58"/>
      <c r="J1" s="58"/>
    </row>
    <row r="2" s="2" customFormat="1" ht="51" customHeight="1" spans="1:10">
      <c r="A2" s="7" t="s">
        <v>3</v>
      </c>
      <c r="B2" s="8" t="s">
        <v>28</v>
      </c>
      <c r="C2" s="8" t="s">
        <v>29</v>
      </c>
      <c r="D2" s="8" t="s">
        <v>30</v>
      </c>
      <c r="E2" s="8" t="s">
        <v>31</v>
      </c>
      <c r="F2" s="8" t="s">
        <v>32</v>
      </c>
      <c r="G2" s="8" t="s">
        <v>33</v>
      </c>
      <c r="H2" s="9" t="s">
        <v>34</v>
      </c>
      <c r="I2" s="14" t="s">
        <v>35</v>
      </c>
      <c r="J2" s="9" t="s">
        <v>36</v>
      </c>
    </row>
    <row r="3" s="3" customFormat="1" ht="37" customHeight="1" spans="1:10">
      <c r="A3" s="10">
        <v>1</v>
      </c>
      <c r="B3" s="60" t="s">
        <v>510</v>
      </c>
      <c r="C3" s="18" t="s">
        <v>511</v>
      </c>
      <c r="D3" s="60" t="s">
        <v>512</v>
      </c>
      <c r="E3" s="61" t="s">
        <v>513</v>
      </c>
      <c r="F3" s="60" t="s">
        <v>41</v>
      </c>
      <c r="G3" s="61" t="s">
        <v>514</v>
      </c>
      <c r="H3" s="12">
        <v>0.03</v>
      </c>
      <c r="I3" s="15" t="s">
        <v>515</v>
      </c>
      <c r="J3" s="15" t="s">
        <v>44</v>
      </c>
    </row>
    <row r="4" s="3" customFormat="1" ht="37" customHeight="1" spans="1:10">
      <c r="A4" s="10"/>
      <c r="B4" s="60"/>
      <c r="C4" s="18"/>
      <c r="D4" s="60"/>
      <c r="E4" s="61" t="s">
        <v>516</v>
      </c>
      <c r="F4" s="60" t="s">
        <v>41</v>
      </c>
      <c r="G4" s="61" t="s">
        <v>514</v>
      </c>
      <c r="H4" s="12"/>
      <c r="I4" s="15"/>
      <c r="J4" s="15"/>
    </row>
    <row r="5" s="3" customFormat="1" ht="37" customHeight="1" spans="1:10">
      <c r="A5" s="10"/>
      <c r="B5" s="60"/>
      <c r="C5" s="18"/>
      <c r="D5" s="60"/>
      <c r="E5" s="61" t="s">
        <v>517</v>
      </c>
      <c r="F5" s="60" t="s">
        <v>41</v>
      </c>
      <c r="G5" s="61" t="s">
        <v>518</v>
      </c>
      <c r="H5" s="12"/>
      <c r="I5" s="15"/>
      <c r="J5" s="15"/>
    </row>
    <row r="6" s="3" customFormat="1" ht="37" customHeight="1" spans="1:10">
      <c r="A6" s="10"/>
      <c r="B6" s="60"/>
      <c r="C6" s="18"/>
      <c r="D6" s="60"/>
      <c r="E6" s="61" t="s">
        <v>519</v>
      </c>
      <c r="F6" s="60" t="s">
        <v>41</v>
      </c>
      <c r="G6" s="61" t="s">
        <v>514</v>
      </c>
      <c r="H6" s="12"/>
      <c r="I6" s="15"/>
      <c r="J6" s="15"/>
    </row>
    <row r="7" s="3" customFormat="1" ht="37" customHeight="1" spans="1:10">
      <c r="A7" s="10"/>
      <c r="B7" s="60"/>
      <c r="C7" s="18"/>
      <c r="D7" s="60"/>
      <c r="E7" s="61" t="s">
        <v>520</v>
      </c>
      <c r="F7" s="60" t="s">
        <v>41</v>
      </c>
      <c r="G7" s="61" t="s">
        <v>514</v>
      </c>
      <c r="H7" s="12"/>
      <c r="I7" s="15"/>
      <c r="J7" s="15"/>
    </row>
    <row r="8" s="3" customFormat="1" ht="51" customHeight="1" spans="1:10">
      <c r="A8" s="10"/>
      <c r="B8" s="60"/>
      <c r="C8" s="18"/>
      <c r="D8" s="60"/>
      <c r="E8" s="61" t="s">
        <v>521</v>
      </c>
      <c r="F8" s="60" t="s">
        <v>41</v>
      </c>
      <c r="G8" s="61" t="s">
        <v>522</v>
      </c>
      <c r="H8" s="12"/>
      <c r="I8" s="15"/>
      <c r="J8" s="15"/>
    </row>
    <row r="9" s="3" customFormat="1" ht="37" customHeight="1" spans="1:10">
      <c r="A9" s="10"/>
      <c r="B9" s="60"/>
      <c r="C9" s="18"/>
      <c r="D9" s="60"/>
      <c r="E9" s="61" t="s">
        <v>523</v>
      </c>
      <c r="F9" s="60" t="s">
        <v>41</v>
      </c>
      <c r="G9" s="60" t="s">
        <v>524</v>
      </c>
      <c r="H9" s="12"/>
      <c r="I9" s="15"/>
      <c r="J9" s="15"/>
    </row>
    <row r="10" s="3" customFormat="1" ht="37" customHeight="1" spans="1:10">
      <c r="A10" s="10"/>
      <c r="B10" s="60"/>
      <c r="C10" s="18"/>
      <c r="D10" s="60"/>
      <c r="E10" s="61" t="s">
        <v>525</v>
      </c>
      <c r="F10" s="60" t="s">
        <v>41</v>
      </c>
      <c r="G10" s="60" t="s">
        <v>524</v>
      </c>
      <c r="H10" s="12"/>
      <c r="I10" s="15"/>
      <c r="J10" s="15"/>
    </row>
    <row r="11" s="3" customFormat="1" ht="37" customHeight="1" spans="1:10">
      <c r="A11" s="10"/>
      <c r="B11" s="60"/>
      <c r="C11" s="18"/>
      <c r="D11" s="60"/>
      <c r="E11" s="61" t="s">
        <v>526</v>
      </c>
      <c r="F11" s="60" t="s">
        <v>41</v>
      </c>
      <c r="G11" s="60" t="s">
        <v>527</v>
      </c>
      <c r="H11" s="12"/>
      <c r="I11" s="15"/>
      <c r="J11" s="15"/>
    </row>
    <row r="12" s="3" customFormat="1" ht="37" customHeight="1" spans="1:10">
      <c r="A12" s="10"/>
      <c r="B12" s="60"/>
      <c r="C12" s="18"/>
      <c r="D12" s="60" t="s">
        <v>528</v>
      </c>
      <c r="E12" s="61" t="s">
        <v>529</v>
      </c>
      <c r="F12" s="60" t="s">
        <v>41</v>
      </c>
      <c r="G12" s="60" t="s">
        <v>527</v>
      </c>
      <c r="H12" s="12"/>
      <c r="I12" s="15"/>
      <c r="J12" s="15"/>
    </row>
    <row r="13" s="3" customFormat="1" ht="37" customHeight="1" spans="1:10">
      <c r="A13" s="10"/>
      <c r="B13" s="60"/>
      <c r="C13" s="18"/>
      <c r="D13" s="60"/>
      <c r="E13" s="61" t="s">
        <v>530</v>
      </c>
      <c r="F13" s="60" t="s">
        <v>41</v>
      </c>
      <c r="G13" s="60" t="s">
        <v>524</v>
      </c>
      <c r="H13" s="12"/>
      <c r="I13" s="15"/>
      <c r="J13" s="15"/>
    </row>
    <row r="14" s="3" customFormat="1" ht="43" customHeight="1" spans="1:10">
      <c r="A14" s="10">
        <v>2</v>
      </c>
      <c r="B14" s="60" t="s">
        <v>531</v>
      </c>
      <c r="C14" s="60" t="s">
        <v>532</v>
      </c>
      <c r="D14" s="60" t="s">
        <v>533</v>
      </c>
      <c r="E14" s="61" t="s">
        <v>534</v>
      </c>
      <c r="F14" s="60" t="s">
        <v>41</v>
      </c>
      <c r="G14" s="60" t="s">
        <v>535</v>
      </c>
      <c r="H14" s="12">
        <v>0.2</v>
      </c>
      <c r="I14" s="60" t="s">
        <v>87</v>
      </c>
      <c r="J14" s="60" t="s">
        <v>240</v>
      </c>
    </row>
    <row r="15" s="3" customFormat="1" ht="40" customHeight="1" spans="1:10">
      <c r="A15" s="62">
        <v>3</v>
      </c>
      <c r="B15" s="60" t="s">
        <v>536</v>
      </c>
      <c r="C15" s="60" t="s">
        <v>537</v>
      </c>
      <c r="D15" s="60" t="s">
        <v>538</v>
      </c>
      <c r="E15" s="61" t="s">
        <v>539</v>
      </c>
      <c r="F15" s="60" t="s">
        <v>41</v>
      </c>
      <c r="G15" s="60" t="s">
        <v>540</v>
      </c>
      <c r="H15" s="12">
        <v>0.05</v>
      </c>
      <c r="I15" s="60" t="s">
        <v>515</v>
      </c>
      <c r="J15" s="60" t="s">
        <v>541</v>
      </c>
    </row>
    <row r="16" s="3" customFormat="1" ht="40" customHeight="1" spans="1:10">
      <c r="A16" s="62">
        <v>4</v>
      </c>
      <c r="B16" s="60" t="s">
        <v>542</v>
      </c>
      <c r="C16" s="60" t="s">
        <v>543</v>
      </c>
      <c r="D16" s="60"/>
      <c r="E16" s="61" t="s">
        <v>544</v>
      </c>
      <c r="F16" s="60" t="s">
        <v>41</v>
      </c>
      <c r="G16" s="60" t="s">
        <v>545</v>
      </c>
      <c r="H16" s="12">
        <v>0.05</v>
      </c>
      <c r="I16" s="60" t="s">
        <v>515</v>
      </c>
      <c r="J16" s="60" t="s">
        <v>541</v>
      </c>
    </row>
    <row r="17" s="3" customFormat="1" ht="53" customHeight="1" spans="1:10">
      <c r="A17" s="10">
        <v>5</v>
      </c>
      <c r="B17" s="18" t="s">
        <v>546</v>
      </c>
      <c r="C17" s="18" t="s">
        <v>547</v>
      </c>
      <c r="D17" s="11" t="s">
        <v>548</v>
      </c>
      <c r="E17" s="61" t="s">
        <v>549</v>
      </c>
      <c r="F17" s="18" t="s">
        <v>41</v>
      </c>
      <c r="G17" s="11" t="s">
        <v>550</v>
      </c>
      <c r="H17" s="12">
        <v>0.03</v>
      </c>
      <c r="I17" s="66" t="s">
        <v>515</v>
      </c>
      <c r="J17" s="67">
        <v>45229</v>
      </c>
    </row>
    <row r="18" s="3" customFormat="1" ht="53" customHeight="1" spans="1:10">
      <c r="A18" s="10"/>
      <c r="B18" s="18"/>
      <c r="C18" s="18"/>
      <c r="D18" s="11"/>
      <c r="E18" s="61" t="s">
        <v>551</v>
      </c>
      <c r="F18" s="18" t="s">
        <v>41</v>
      </c>
      <c r="G18" s="11"/>
      <c r="H18" s="12"/>
      <c r="I18" s="66"/>
      <c r="J18" s="18"/>
    </row>
    <row r="19" s="3" customFormat="1" ht="37" customHeight="1" spans="1:10">
      <c r="A19" s="10">
        <v>6</v>
      </c>
      <c r="B19" s="18" t="s">
        <v>552</v>
      </c>
      <c r="C19" s="18" t="s">
        <v>553</v>
      </c>
      <c r="D19" s="18" t="s">
        <v>554</v>
      </c>
      <c r="E19" s="61" t="s">
        <v>554</v>
      </c>
      <c r="F19" s="18" t="s">
        <v>41</v>
      </c>
      <c r="G19" s="60" t="s">
        <v>555</v>
      </c>
      <c r="H19" s="12">
        <v>0.03</v>
      </c>
      <c r="I19" s="66" t="s">
        <v>515</v>
      </c>
      <c r="J19" s="67">
        <v>45229</v>
      </c>
    </row>
    <row r="20" s="3" customFormat="1" ht="37" customHeight="1" spans="1:10">
      <c r="A20" s="10"/>
      <c r="B20" s="18"/>
      <c r="C20" s="18"/>
      <c r="D20" s="18"/>
      <c r="E20" s="61" t="s">
        <v>556</v>
      </c>
      <c r="F20" s="18" t="s">
        <v>41</v>
      </c>
      <c r="G20" s="60"/>
      <c r="H20" s="12"/>
      <c r="I20" s="66"/>
      <c r="J20" s="67"/>
    </row>
    <row r="21" s="3" customFormat="1" ht="37" customHeight="1" spans="1:10">
      <c r="A21" s="10"/>
      <c r="B21" s="18"/>
      <c r="C21" s="18"/>
      <c r="D21" s="18"/>
      <c r="E21" s="61" t="s">
        <v>557</v>
      </c>
      <c r="F21" s="18" t="s">
        <v>41</v>
      </c>
      <c r="G21" s="60"/>
      <c r="H21" s="12"/>
      <c r="I21" s="66"/>
      <c r="J21" s="67"/>
    </row>
    <row r="22" s="3" customFormat="1" ht="37" customHeight="1" spans="1:10">
      <c r="A22" s="10">
        <v>7</v>
      </c>
      <c r="B22" s="18" t="s">
        <v>558</v>
      </c>
      <c r="C22" s="18" t="s">
        <v>559</v>
      </c>
      <c r="D22" s="18" t="s">
        <v>560</v>
      </c>
      <c r="E22" s="61" t="s">
        <v>560</v>
      </c>
      <c r="F22" s="18" t="s">
        <v>41</v>
      </c>
      <c r="G22" s="36" t="s">
        <v>561</v>
      </c>
      <c r="H22" s="12">
        <v>0.03</v>
      </c>
      <c r="I22" s="60" t="s">
        <v>515</v>
      </c>
      <c r="J22" s="68">
        <v>45229</v>
      </c>
    </row>
    <row r="23" s="3" customFormat="1" ht="37" customHeight="1" spans="1:10">
      <c r="A23" s="10">
        <v>8</v>
      </c>
      <c r="B23" s="18" t="s">
        <v>562</v>
      </c>
      <c r="C23" s="18" t="s">
        <v>563</v>
      </c>
      <c r="D23" s="18" t="s">
        <v>564</v>
      </c>
      <c r="E23" s="61" t="s">
        <v>565</v>
      </c>
      <c r="F23" s="18" t="s">
        <v>41</v>
      </c>
      <c r="G23" s="11" t="s">
        <v>566</v>
      </c>
      <c r="H23" s="12">
        <v>0.03</v>
      </c>
      <c r="I23" s="60" t="s">
        <v>515</v>
      </c>
      <c r="J23" s="68">
        <v>45229</v>
      </c>
    </row>
    <row r="24" s="3" customFormat="1" ht="37" customHeight="1" spans="1:10">
      <c r="A24" s="10"/>
      <c r="B24" s="18"/>
      <c r="C24" s="18"/>
      <c r="D24" s="18"/>
      <c r="E24" s="61" t="s">
        <v>567</v>
      </c>
      <c r="F24" s="18" t="s">
        <v>41</v>
      </c>
      <c r="G24" s="11" t="s">
        <v>568</v>
      </c>
      <c r="H24" s="12"/>
      <c r="I24" s="60"/>
      <c r="J24" s="68"/>
    </row>
    <row r="25" s="3" customFormat="1" ht="37" customHeight="1" spans="1:10">
      <c r="A25" s="10">
        <v>9</v>
      </c>
      <c r="B25" s="18" t="s">
        <v>569</v>
      </c>
      <c r="C25" s="18" t="s">
        <v>570</v>
      </c>
      <c r="D25" s="18" t="s">
        <v>571</v>
      </c>
      <c r="E25" s="61" t="s">
        <v>571</v>
      </c>
      <c r="F25" s="18" t="s">
        <v>41</v>
      </c>
      <c r="G25" s="11" t="s">
        <v>572</v>
      </c>
      <c r="H25" s="12">
        <v>1</v>
      </c>
      <c r="I25" s="60" t="s">
        <v>69</v>
      </c>
      <c r="J25" s="68" t="s">
        <v>44</v>
      </c>
    </row>
    <row r="26" s="3" customFormat="1" ht="37" customHeight="1" spans="1:10">
      <c r="A26" s="10">
        <v>10</v>
      </c>
      <c r="B26" s="18" t="s">
        <v>573</v>
      </c>
      <c r="C26" s="18" t="s">
        <v>574</v>
      </c>
      <c r="D26" s="18"/>
      <c r="E26" s="61" t="s">
        <v>571</v>
      </c>
      <c r="F26" s="18" t="s">
        <v>41</v>
      </c>
      <c r="G26" s="11" t="s">
        <v>575</v>
      </c>
      <c r="H26" s="12">
        <v>0.3</v>
      </c>
      <c r="I26" s="60" t="s">
        <v>69</v>
      </c>
      <c r="J26" s="68" t="s">
        <v>44</v>
      </c>
    </row>
    <row r="27" s="3" customFormat="1" ht="37" customHeight="1" spans="1:10">
      <c r="A27" s="10">
        <v>11</v>
      </c>
      <c r="B27" s="18" t="s">
        <v>576</v>
      </c>
      <c r="C27" s="18" t="s">
        <v>577</v>
      </c>
      <c r="D27" s="18"/>
      <c r="E27" s="61" t="s">
        <v>571</v>
      </c>
      <c r="F27" s="18" t="s">
        <v>41</v>
      </c>
      <c r="G27" s="36" t="s">
        <v>578</v>
      </c>
      <c r="H27" s="12">
        <v>0.1</v>
      </c>
      <c r="I27" s="60" t="s">
        <v>69</v>
      </c>
      <c r="J27" s="68" t="s">
        <v>44</v>
      </c>
    </row>
    <row r="28" s="3" customFormat="1" ht="37" customHeight="1" spans="1:10">
      <c r="A28" s="10">
        <v>12</v>
      </c>
      <c r="B28" s="18" t="s">
        <v>579</v>
      </c>
      <c r="C28" s="11" t="s">
        <v>580</v>
      </c>
      <c r="D28" s="18" t="s">
        <v>581</v>
      </c>
      <c r="E28" s="61" t="s">
        <v>581</v>
      </c>
      <c r="F28" s="18" t="s">
        <v>217</v>
      </c>
      <c r="G28" s="11" t="s">
        <v>582</v>
      </c>
      <c r="H28" s="12">
        <v>0.05</v>
      </c>
      <c r="I28" s="69">
        <v>44986</v>
      </c>
      <c r="J28" s="68" t="s">
        <v>240</v>
      </c>
    </row>
    <row r="29" s="3" customFormat="1" ht="37" customHeight="1" spans="1:10">
      <c r="A29" s="63">
        <v>13</v>
      </c>
      <c r="B29" s="18" t="s">
        <v>583</v>
      </c>
      <c r="C29" s="18" t="s">
        <v>584</v>
      </c>
      <c r="D29" s="18" t="s">
        <v>585</v>
      </c>
      <c r="E29" s="61" t="s">
        <v>586</v>
      </c>
      <c r="F29" s="18" t="s">
        <v>41</v>
      </c>
      <c r="G29" s="11" t="s">
        <v>587</v>
      </c>
      <c r="H29" s="12">
        <v>0.05</v>
      </c>
      <c r="I29" s="69">
        <v>44986</v>
      </c>
      <c r="J29" s="68">
        <v>45260</v>
      </c>
    </row>
    <row r="30" s="3" customFormat="1" ht="37" customHeight="1" spans="1:10">
      <c r="A30" s="64"/>
      <c r="B30" s="18"/>
      <c r="C30" s="18"/>
      <c r="D30" s="18"/>
      <c r="E30" s="61" t="s">
        <v>588</v>
      </c>
      <c r="F30" s="18"/>
      <c r="G30" s="11"/>
      <c r="H30" s="12"/>
      <c r="I30" s="69"/>
      <c r="J30" s="68"/>
    </row>
    <row r="31" s="3" customFormat="1" ht="37" customHeight="1" spans="1:10">
      <c r="A31" s="65"/>
      <c r="B31" s="18"/>
      <c r="C31" s="18"/>
      <c r="D31" s="18"/>
      <c r="E31" s="61" t="s">
        <v>589</v>
      </c>
      <c r="F31" s="18"/>
      <c r="G31" s="11"/>
      <c r="H31" s="12"/>
      <c r="I31" s="69"/>
      <c r="J31" s="68"/>
    </row>
    <row r="32" s="3" customFormat="1" ht="37" customHeight="1" spans="1:10">
      <c r="A32" s="10">
        <v>14</v>
      </c>
      <c r="B32" s="18" t="s">
        <v>590</v>
      </c>
      <c r="C32" s="18" t="s">
        <v>591</v>
      </c>
      <c r="D32" s="18" t="s">
        <v>592</v>
      </c>
      <c r="E32" s="61" t="s">
        <v>593</v>
      </c>
      <c r="F32" s="18" t="s">
        <v>217</v>
      </c>
      <c r="G32" s="11" t="s">
        <v>594</v>
      </c>
      <c r="H32" s="12">
        <v>0.05</v>
      </c>
      <c r="I32" s="69">
        <v>45017</v>
      </c>
      <c r="J32" s="68">
        <v>45260</v>
      </c>
    </row>
    <row r="33" s="3" customFormat="1" ht="37" customHeight="1" spans="1:10">
      <c r="A33" s="10">
        <v>15</v>
      </c>
      <c r="B33" s="18" t="s">
        <v>595</v>
      </c>
      <c r="C33" s="18" t="s">
        <v>596</v>
      </c>
      <c r="D33" s="18" t="s">
        <v>597</v>
      </c>
      <c r="E33" s="61" t="s">
        <v>598</v>
      </c>
      <c r="F33" s="18" t="s">
        <v>217</v>
      </c>
      <c r="G33" s="11" t="s">
        <v>599</v>
      </c>
      <c r="H33" s="12">
        <v>0.25</v>
      </c>
      <c r="I33" s="69">
        <v>45017</v>
      </c>
      <c r="J33" s="68">
        <v>45260</v>
      </c>
    </row>
    <row r="34" s="3" customFormat="1" ht="37" customHeight="1" spans="1:10">
      <c r="A34" s="10">
        <v>16</v>
      </c>
      <c r="B34" s="18" t="s">
        <v>600</v>
      </c>
      <c r="C34" s="18" t="s">
        <v>601</v>
      </c>
      <c r="D34" s="18" t="s">
        <v>602</v>
      </c>
      <c r="E34" s="61" t="s">
        <v>603</v>
      </c>
      <c r="F34" s="18" t="s">
        <v>217</v>
      </c>
      <c r="G34" s="11" t="s">
        <v>604</v>
      </c>
      <c r="H34" s="12">
        <v>0.4</v>
      </c>
      <c r="I34" s="69" t="s">
        <v>69</v>
      </c>
      <c r="J34" s="68">
        <v>45260</v>
      </c>
    </row>
    <row r="35" s="3" customFormat="1" ht="37" customHeight="1" spans="1:10">
      <c r="A35" s="10">
        <v>17</v>
      </c>
      <c r="B35" s="18" t="s">
        <v>605</v>
      </c>
      <c r="C35" s="18" t="s">
        <v>606</v>
      </c>
      <c r="D35" s="18"/>
      <c r="E35" s="61" t="s">
        <v>603</v>
      </c>
      <c r="F35" s="18" t="s">
        <v>217</v>
      </c>
      <c r="G35" s="11" t="s">
        <v>607</v>
      </c>
      <c r="H35" s="12" t="s">
        <v>608</v>
      </c>
      <c r="I35" s="69">
        <v>44986</v>
      </c>
      <c r="J35" s="68">
        <v>45260</v>
      </c>
    </row>
    <row r="36" s="3" customFormat="1" ht="37" customHeight="1" spans="1:10">
      <c r="A36" s="10">
        <v>18</v>
      </c>
      <c r="B36" s="18" t="s">
        <v>609</v>
      </c>
      <c r="C36" s="18" t="s">
        <v>610</v>
      </c>
      <c r="D36" s="18"/>
      <c r="E36" s="61" t="s">
        <v>603</v>
      </c>
      <c r="F36" s="18" t="s">
        <v>217</v>
      </c>
      <c r="G36" s="11" t="s">
        <v>611</v>
      </c>
      <c r="H36" s="12">
        <v>1</v>
      </c>
      <c r="I36" s="69">
        <v>44986</v>
      </c>
      <c r="J36" s="68">
        <v>45260</v>
      </c>
    </row>
    <row r="37" s="3" customFormat="1" ht="37" customHeight="1" spans="1:10">
      <c r="A37" s="10">
        <v>19</v>
      </c>
      <c r="B37" s="18" t="s">
        <v>612</v>
      </c>
      <c r="C37" s="18" t="s">
        <v>613</v>
      </c>
      <c r="D37" s="18"/>
      <c r="E37" s="61" t="s">
        <v>614</v>
      </c>
      <c r="F37" s="18" t="s">
        <v>41</v>
      </c>
      <c r="G37" s="11" t="s">
        <v>615</v>
      </c>
      <c r="H37" s="12">
        <v>1</v>
      </c>
      <c r="I37" s="69" t="s">
        <v>69</v>
      </c>
      <c r="J37" s="68">
        <v>45260</v>
      </c>
    </row>
    <row r="38" s="3" customFormat="1" ht="37" customHeight="1" spans="1:10">
      <c r="A38" s="10">
        <v>20</v>
      </c>
      <c r="B38" s="18" t="s">
        <v>616</v>
      </c>
      <c r="C38" s="18" t="s">
        <v>617</v>
      </c>
      <c r="D38" s="18"/>
      <c r="E38" s="61" t="s">
        <v>618</v>
      </c>
      <c r="F38" s="18" t="s">
        <v>217</v>
      </c>
      <c r="G38" s="11" t="s">
        <v>619</v>
      </c>
      <c r="H38" s="12">
        <v>0.2</v>
      </c>
      <c r="I38" s="69" t="s">
        <v>515</v>
      </c>
      <c r="J38" s="68">
        <v>45199</v>
      </c>
    </row>
    <row r="39" s="3" customFormat="1" ht="37" customHeight="1" spans="1:10">
      <c r="A39" s="10">
        <v>21</v>
      </c>
      <c r="B39" s="11" t="s">
        <v>620</v>
      </c>
      <c r="C39" s="11" t="s">
        <v>621</v>
      </c>
      <c r="D39" s="18" t="s">
        <v>622</v>
      </c>
      <c r="E39" s="61" t="s">
        <v>623</v>
      </c>
      <c r="F39" s="18" t="s">
        <v>41</v>
      </c>
      <c r="G39" s="11" t="s">
        <v>624</v>
      </c>
      <c r="H39" s="12">
        <v>0.05</v>
      </c>
      <c r="I39" s="60" t="s">
        <v>69</v>
      </c>
      <c r="J39" s="68">
        <v>45290</v>
      </c>
    </row>
    <row r="40" s="3" customFormat="1" ht="37" customHeight="1" spans="1:10">
      <c r="A40" s="10">
        <v>22</v>
      </c>
      <c r="B40" s="11" t="s">
        <v>625</v>
      </c>
      <c r="C40" s="11" t="s">
        <v>626</v>
      </c>
      <c r="D40" s="18"/>
      <c r="E40" s="61" t="s">
        <v>627</v>
      </c>
      <c r="F40" s="18" t="s">
        <v>41</v>
      </c>
      <c r="G40" s="11" t="s">
        <v>628</v>
      </c>
      <c r="H40" s="12">
        <v>0.5</v>
      </c>
      <c r="I40" s="60" t="s">
        <v>69</v>
      </c>
      <c r="J40" s="68">
        <v>45290</v>
      </c>
    </row>
  </sheetData>
  <mergeCells count="45">
    <mergeCell ref="A1:J1"/>
    <mergeCell ref="A3:A13"/>
    <mergeCell ref="A17:A18"/>
    <mergeCell ref="A19:A21"/>
    <mergeCell ref="A23:A24"/>
    <mergeCell ref="A29:A31"/>
    <mergeCell ref="B3:B13"/>
    <mergeCell ref="B17:B18"/>
    <mergeCell ref="B19:B21"/>
    <mergeCell ref="B23:B24"/>
    <mergeCell ref="B29:B31"/>
    <mergeCell ref="C3:C13"/>
    <mergeCell ref="C17:C18"/>
    <mergeCell ref="C19:C21"/>
    <mergeCell ref="C23:C24"/>
    <mergeCell ref="C29:C31"/>
    <mergeCell ref="D3:D11"/>
    <mergeCell ref="D12:D13"/>
    <mergeCell ref="D15:D16"/>
    <mergeCell ref="D17:D18"/>
    <mergeCell ref="D19:D21"/>
    <mergeCell ref="D23:D24"/>
    <mergeCell ref="D25:D27"/>
    <mergeCell ref="D29:D31"/>
    <mergeCell ref="D34:D38"/>
    <mergeCell ref="D39:D40"/>
    <mergeCell ref="F29:F31"/>
    <mergeCell ref="G17:G18"/>
    <mergeCell ref="G19:G21"/>
    <mergeCell ref="G29:G31"/>
    <mergeCell ref="H3:H13"/>
    <mergeCell ref="H17:H18"/>
    <mergeCell ref="H19:H21"/>
    <mergeCell ref="H23:H24"/>
    <mergeCell ref="H29:H31"/>
    <mergeCell ref="I3:I13"/>
    <mergeCell ref="I17:I18"/>
    <mergeCell ref="I19:I21"/>
    <mergeCell ref="I23:I24"/>
    <mergeCell ref="I29:I31"/>
    <mergeCell ref="J3:J13"/>
    <mergeCell ref="J17:J18"/>
    <mergeCell ref="J19:J21"/>
    <mergeCell ref="J23:J24"/>
    <mergeCell ref="J29:J31"/>
  </mergeCells>
  <dataValidations count="1">
    <dataValidation type="list" allowBlank="1" showInputMessage="1" showErrorMessage="1" sqref="F14 F15 F26 F27 F28 F17:F18 F19:F21 F22:F23 F24:F25 F30:F31 F32:F33">
      <formula1>"一般检查事项,重点检查事项"</formula1>
    </dataValidation>
  </dataValidation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zoomScale="80" zoomScaleNormal="80" workbookViewId="0">
      <selection activeCell="C26" sqref="C26"/>
    </sheetView>
  </sheetViews>
  <sheetFormatPr defaultColWidth="9" defaultRowHeight="13.5" outlineLevelRow="7"/>
  <cols>
    <col min="1" max="1" width="5.15833333333333" style="29" customWidth="1"/>
    <col min="2" max="2" width="44.375" style="29" customWidth="1"/>
    <col min="3" max="3" width="44.5333333333333" style="29" customWidth="1"/>
    <col min="4" max="4" width="25.7833333333333" style="29" customWidth="1"/>
    <col min="5" max="5" width="40.4583333333333" style="29" customWidth="1"/>
    <col min="6" max="6" width="13.5916666666667" style="29" customWidth="1"/>
    <col min="7" max="7" width="27.9666666666667" style="29" customWidth="1"/>
    <col min="8" max="8" width="9.99166666666667" style="29" customWidth="1"/>
    <col min="9" max="9" width="14.375" customWidth="1"/>
    <col min="10" max="10" width="16"/>
  </cols>
  <sheetData>
    <row r="1" s="1" customFormat="1" ht="69" customHeight="1" spans="1:10">
      <c r="A1" s="6" t="s">
        <v>629</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106" customHeight="1" spans="1:10">
      <c r="A3" s="18">
        <v>1</v>
      </c>
      <c r="B3" s="11" t="s">
        <v>630</v>
      </c>
      <c r="C3" s="11" t="s">
        <v>631</v>
      </c>
      <c r="D3" s="18" t="s">
        <v>632</v>
      </c>
      <c r="E3" s="44" t="s">
        <v>633</v>
      </c>
      <c r="F3" s="18" t="s">
        <v>41</v>
      </c>
      <c r="G3" s="45" t="s">
        <v>634</v>
      </c>
      <c r="H3" s="12">
        <v>1</v>
      </c>
      <c r="I3" s="15" t="s">
        <v>219</v>
      </c>
      <c r="J3" s="15" t="s">
        <v>44</v>
      </c>
    </row>
    <row r="4" s="3" customFormat="1" ht="87" customHeight="1" spans="1:10">
      <c r="A4" s="18">
        <v>2</v>
      </c>
      <c r="B4" s="18" t="s">
        <v>635</v>
      </c>
      <c r="C4" s="18" t="s">
        <v>636</v>
      </c>
      <c r="D4" s="18" t="s">
        <v>637</v>
      </c>
      <c r="E4" s="36" t="s">
        <v>638</v>
      </c>
      <c r="F4" s="18" t="s">
        <v>41</v>
      </c>
      <c r="G4" s="45" t="s">
        <v>639</v>
      </c>
      <c r="H4" s="12">
        <v>1</v>
      </c>
      <c r="I4" s="15" t="s">
        <v>219</v>
      </c>
      <c r="J4" s="15" t="s">
        <v>44</v>
      </c>
    </row>
    <row r="5" s="3" customFormat="1" ht="110" customHeight="1" spans="1:10">
      <c r="A5" s="46">
        <v>3</v>
      </c>
      <c r="B5" s="46" t="s">
        <v>640</v>
      </c>
      <c r="C5" s="46" t="s">
        <v>641</v>
      </c>
      <c r="D5" s="46" t="s">
        <v>642</v>
      </c>
      <c r="E5" s="44" t="s">
        <v>643</v>
      </c>
      <c r="F5" s="46" t="s">
        <v>41</v>
      </c>
      <c r="G5" s="46" t="s">
        <v>644</v>
      </c>
      <c r="H5" s="47">
        <v>1</v>
      </c>
      <c r="I5" s="50" t="s">
        <v>219</v>
      </c>
      <c r="J5" s="51" t="s">
        <v>44</v>
      </c>
    </row>
    <row r="6" s="3" customFormat="1" ht="68" customHeight="1" spans="1:10">
      <c r="A6" s="48"/>
      <c r="B6" s="48"/>
      <c r="C6" s="48"/>
      <c r="D6" s="48"/>
      <c r="E6" s="44" t="s">
        <v>645</v>
      </c>
      <c r="F6" s="48"/>
      <c r="G6" s="48"/>
      <c r="H6" s="49"/>
      <c r="I6" s="52"/>
      <c r="J6" s="53"/>
    </row>
    <row r="7" s="28" customFormat="1" ht="14.25" spans="1:8">
      <c r="A7" s="30"/>
      <c r="B7" s="31"/>
      <c r="C7" s="31"/>
      <c r="D7" s="30"/>
      <c r="E7" s="32"/>
      <c r="F7" s="32"/>
      <c r="G7" s="33"/>
      <c r="H7" s="32"/>
    </row>
    <row r="8" s="28" customFormat="1" spans="1:8">
      <c r="A8" s="34"/>
      <c r="B8" s="34"/>
      <c r="C8" s="34"/>
      <c r="D8" s="34"/>
      <c r="E8" s="34"/>
      <c r="F8" s="34"/>
      <c r="G8" s="34"/>
      <c r="H8" s="34"/>
    </row>
  </sheetData>
  <mergeCells count="10">
    <mergeCell ref="A1:J1"/>
    <mergeCell ref="A5:A6"/>
    <mergeCell ref="B5:B6"/>
    <mergeCell ref="C5:C6"/>
    <mergeCell ref="D5:D6"/>
    <mergeCell ref="F5:F6"/>
    <mergeCell ref="G5:G6"/>
    <mergeCell ref="H5:H6"/>
    <mergeCell ref="I5:I6"/>
    <mergeCell ref="J5:J6"/>
  </mergeCells>
  <dataValidations count="1">
    <dataValidation type="list" allowBlank="1" showInputMessage="1" showErrorMessage="1" sqref="F3 F4 F5:F6">
      <formula1>"一般检查事项,重点检查事项"</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workbookViewId="0">
      <selection activeCell="F15" sqref="F15"/>
    </sheetView>
  </sheetViews>
  <sheetFormatPr defaultColWidth="9" defaultRowHeight="13.5"/>
  <cols>
    <col min="1" max="1" width="7.5" style="5" customWidth="1"/>
    <col min="2" max="2" width="28.75" style="5" customWidth="1"/>
    <col min="3" max="3" width="19.125" style="5" customWidth="1"/>
    <col min="4" max="4" width="3.125" style="5" customWidth="1"/>
    <col min="5" max="5" width="9.625" style="5" customWidth="1"/>
    <col min="6" max="6" width="30.5" style="5" customWidth="1"/>
    <col min="7" max="7" width="19.375" style="5" customWidth="1"/>
    <col min="8" max="16384" width="9" style="5"/>
  </cols>
  <sheetData>
    <row r="1" s="5" customFormat="1" ht="59.25" customHeight="1" spans="1:12">
      <c r="A1" s="137" t="s">
        <v>2</v>
      </c>
      <c r="B1" s="137"/>
      <c r="C1" s="137"/>
      <c r="D1" s="137"/>
      <c r="E1" s="137"/>
      <c r="F1" s="137"/>
      <c r="G1" s="137"/>
      <c r="I1" s="16"/>
      <c r="J1" s="16"/>
      <c r="K1" s="16"/>
      <c r="L1" s="16"/>
    </row>
    <row r="2" s="5" customFormat="1" ht="30" customHeight="1" spans="1:12">
      <c r="A2" s="138" t="s">
        <v>3</v>
      </c>
      <c r="B2" s="138" t="s">
        <v>4</v>
      </c>
      <c r="C2" s="138" t="s">
        <v>5</v>
      </c>
      <c r="D2" s="84"/>
      <c r="E2" s="138" t="s">
        <v>3</v>
      </c>
      <c r="F2" s="138" t="s">
        <v>4</v>
      </c>
      <c r="G2" s="138" t="s">
        <v>5</v>
      </c>
      <c r="I2" s="16"/>
      <c r="J2" s="143"/>
      <c r="K2" s="143"/>
      <c r="L2" s="144"/>
    </row>
    <row r="3" s="5" customFormat="1" ht="18.75" spans="1:12">
      <c r="A3" s="139">
        <v>1</v>
      </c>
      <c r="B3" s="140" t="s">
        <v>6</v>
      </c>
      <c r="C3" s="139">
        <v>5</v>
      </c>
      <c r="D3" s="84"/>
      <c r="E3" s="139">
        <v>17</v>
      </c>
      <c r="F3" s="140" t="s">
        <v>7</v>
      </c>
      <c r="G3" s="139">
        <v>3</v>
      </c>
      <c r="I3" s="16"/>
      <c r="J3" s="144"/>
      <c r="K3" s="144"/>
      <c r="L3" s="16"/>
    </row>
    <row r="4" s="5" customFormat="1" ht="18.75" spans="1:12">
      <c r="A4" s="139">
        <v>2</v>
      </c>
      <c r="B4" s="140" t="s">
        <v>8</v>
      </c>
      <c r="C4" s="139">
        <v>3</v>
      </c>
      <c r="D4" s="84"/>
      <c r="E4" s="139">
        <v>18</v>
      </c>
      <c r="F4" s="140" t="s">
        <v>9</v>
      </c>
      <c r="G4" s="139">
        <v>2</v>
      </c>
      <c r="I4" s="16"/>
      <c r="J4" s="143"/>
      <c r="K4" s="143"/>
      <c r="L4" s="16"/>
    </row>
    <row r="5" s="5" customFormat="1" ht="18.75" spans="1:12">
      <c r="A5" s="139">
        <v>3</v>
      </c>
      <c r="B5" s="140" t="s">
        <v>10</v>
      </c>
      <c r="C5" s="139">
        <v>5</v>
      </c>
      <c r="D5" s="84"/>
      <c r="E5" s="139">
        <v>19</v>
      </c>
      <c r="F5" s="140" t="s">
        <v>11</v>
      </c>
      <c r="G5" s="139">
        <v>1</v>
      </c>
      <c r="I5" s="16"/>
      <c r="J5" s="143"/>
      <c r="K5" s="143"/>
      <c r="L5" s="16"/>
    </row>
    <row r="6" s="5" customFormat="1" ht="18.75" spans="1:12">
      <c r="A6" s="139">
        <v>4</v>
      </c>
      <c r="B6" s="140" t="s">
        <v>12</v>
      </c>
      <c r="C6" s="139">
        <v>6</v>
      </c>
      <c r="D6" s="84"/>
      <c r="E6" s="139">
        <v>20</v>
      </c>
      <c r="F6" s="141" t="s">
        <v>13</v>
      </c>
      <c r="G6" s="139">
        <v>2</v>
      </c>
      <c r="I6" s="16"/>
      <c r="J6" s="143"/>
      <c r="K6" s="143"/>
      <c r="L6" s="16"/>
    </row>
    <row r="7" s="5" customFormat="1" ht="18.75" spans="1:12">
      <c r="A7" s="139">
        <v>5</v>
      </c>
      <c r="B7" s="140" t="s">
        <v>14</v>
      </c>
      <c r="C7" s="139">
        <v>3</v>
      </c>
      <c r="D7" s="84"/>
      <c r="E7" s="139">
        <v>21</v>
      </c>
      <c r="F7" s="141" t="s">
        <v>15</v>
      </c>
      <c r="G7" s="139">
        <v>2</v>
      </c>
      <c r="I7" s="16"/>
      <c r="J7" s="143"/>
      <c r="K7" s="143"/>
      <c r="L7" s="16"/>
    </row>
    <row r="8" s="5" customFormat="1" ht="18.75" spans="1:12">
      <c r="A8" s="139">
        <v>6</v>
      </c>
      <c r="B8" s="140" t="s">
        <v>16</v>
      </c>
      <c r="C8" s="139">
        <v>1</v>
      </c>
      <c r="D8" s="84"/>
      <c r="E8" s="139"/>
      <c r="F8" s="140"/>
      <c r="G8" s="139"/>
      <c r="I8" s="16"/>
      <c r="J8" s="143"/>
      <c r="K8" s="143"/>
      <c r="L8" s="16"/>
    </row>
    <row r="9" s="5" customFormat="1" ht="18.75" spans="1:12">
      <c r="A9" s="139">
        <v>7</v>
      </c>
      <c r="B9" s="140" t="s">
        <v>17</v>
      </c>
      <c r="C9" s="139">
        <v>1</v>
      </c>
      <c r="D9" s="84"/>
      <c r="E9" s="139"/>
      <c r="F9" s="140"/>
      <c r="G9" s="139"/>
      <c r="I9" s="16"/>
      <c r="J9" s="144"/>
      <c r="K9" s="144"/>
      <c r="L9" s="16"/>
    </row>
    <row r="10" s="5" customFormat="1" ht="18.75" spans="1:12">
      <c r="A10" s="139">
        <v>8</v>
      </c>
      <c r="B10" s="140" t="s">
        <v>18</v>
      </c>
      <c r="C10" s="139">
        <v>3</v>
      </c>
      <c r="D10" s="84"/>
      <c r="E10" s="139"/>
      <c r="F10" s="140"/>
      <c r="G10" s="139"/>
      <c r="I10" s="16"/>
      <c r="J10" s="143"/>
      <c r="K10" s="143"/>
      <c r="L10" s="16"/>
    </row>
    <row r="11" s="5" customFormat="1" ht="18.75" spans="1:12">
      <c r="A11" s="139">
        <v>9</v>
      </c>
      <c r="B11" s="140" t="s">
        <v>19</v>
      </c>
      <c r="C11" s="139">
        <v>5</v>
      </c>
      <c r="D11" s="84"/>
      <c r="E11" s="139"/>
      <c r="F11" s="140"/>
      <c r="G11" s="139"/>
      <c r="I11" s="16"/>
      <c r="J11" s="143"/>
      <c r="K11" s="143"/>
      <c r="L11" s="16"/>
    </row>
    <row r="12" s="5" customFormat="1" ht="18.75" spans="1:12">
      <c r="A12" s="139">
        <v>10</v>
      </c>
      <c r="B12" s="140" t="s">
        <v>20</v>
      </c>
      <c r="C12" s="139">
        <v>5</v>
      </c>
      <c r="D12" s="84"/>
      <c r="E12" s="139"/>
      <c r="F12" s="141"/>
      <c r="G12" s="139"/>
      <c r="I12" s="16"/>
      <c r="J12" s="143"/>
      <c r="K12" s="143"/>
      <c r="L12" s="16"/>
    </row>
    <row r="13" s="5" customFormat="1" ht="18.75" spans="1:12">
      <c r="A13" s="139">
        <v>11</v>
      </c>
      <c r="B13" s="140" t="s">
        <v>21</v>
      </c>
      <c r="C13" s="139">
        <v>3</v>
      </c>
      <c r="D13" s="84"/>
      <c r="E13" s="139"/>
      <c r="F13" s="141"/>
      <c r="G13" s="139"/>
      <c r="I13" s="16"/>
      <c r="J13" s="143"/>
      <c r="K13" s="143"/>
      <c r="L13" s="16"/>
    </row>
    <row r="14" s="5" customFormat="1" ht="18.75" spans="1:12">
      <c r="A14" s="139">
        <v>12</v>
      </c>
      <c r="B14" s="140" t="s">
        <v>22</v>
      </c>
      <c r="C14" s="139">
        <v>8</v>
      </c>
      <c r="D14" s="84"/>
      <c r="E14" s="139"/>
      <c r="F14" s="142"/>
      <c r="G14" s="142"/>
      <c r="I14" s="16"/>
      <c r="J14" s="143"/>
      <c r="K14" s="143"/>
      <c r="L14" s="16"/>
    </row>
    <row r="15" s="5" customFormat="1" ht="18.75" spans="1:12">
      <c r="A15" s="139">
        <v>13</v>
      </c>
      <c r="B15" s="140" t="s">
        <v>23</v>
      </c>
      <c r="C15" s="139">
        <v>15</v>
      </c>
      <c r="D15" s="84"/>
      <c r="E15" s="139"/>
      <c r="F15" s="142"/>
      <c r="G15" s="142"/>
      <c r="I15" s="16"/>
      <c r="J15" s="143"/>
      <c r="K15" s="143"/>
      <c r="L15" s="16"/>
    </row>
    <row r="16" s="5" customFormat="1" ht="18.75" spans="1:12">
      <c r="A16" s="139">
        <v>14</v>
      </c>
      <c r="B16" s="141" t="s">
        <v>24</v>
      </c>
      <c r="C16" s="139">
        <v>23</v>
      </c>
      <c r="D16" s="84"/>
      <c r="E16" s="139"/>
      <c r="F16" s="140"/>
      <c r="G16" s="139"/>
      <c r="I16" s="16"/>
      <c r="J16" s="143"/>
      <c r="K16" s="143"/>
      <c r="L16" s="16"/>
    </row>
    <row r="17" s="5" customFormat="1" ht="18.75" spans="1:12">
      <c r="A17" s="139">
        <v>15</v>
      </c>
      <c r="B17" s="140" t="s">
        <v>25</v>
      </c>
      <c r="C17" s="139">
        <v>4</v>
      </c>
      <c r="D17" s="84"/>
      <c r="E17" s="139"/>
      <c r="F17" s="140"/>
      <c r="G17" s="139"/>
      <c r="I17" s="16"/>
      <c r="J17" s="143"/>
      <c r="K17" s="143"/>
      <c r="L17" s="16"/>
    </row>
    <row r="18" s="5" customFormat="1" ht="18.75" spans="1:12">
      <c r="A18" s="139">
        <v>16</v>
      </c>
      <c r="B18" s="140" t="s">
        <v>26</v>
      </c>
      <c r="C18" s="139">
        <v>22</v>
      </c>
      <c r="D18" s="84"/>
      <c r="E18" s="139"/>
      <c r="F18" s="141"/>
      <c r="G18" s="139"/>
      <c r="I18" s="16"/>
      <c r="J18" s="143"/>
      <c r="K18" s="143"/>
      <c r="L18" s="16"/>
    </row>
    <row r="19" s="5" customFormat="1" ht="18.75" spans="4:12">
      <c r="D19" s="84"/>
      <c r="I19" s="16"/>
      <c r="J19" s="144"/>
      <c r="K19" s="144"/>
      <c r="L19" s="144"/>
    </row>
    <row r="20" s="5" customFormat="1" ht="18.75" spans="4:12">
      <c r="D20" s="84"/>
      <c r="I20" s="16"/>
      <c r="J20" s="144"/>
      <c r="K20" s="144"/>
      <c r="L20" s="144"/>
    </row>
    <row r="21" s="5" customFormat="1" ht="18.75" spans="9:12">
      <c r="I21" s="16"/>
      <c r="J21" s="143"/>
      <c r="K21" s="143"/>
      <c r="L21" s="144"/>
    </row>
    <row r="22" ht="18.75" spans="9:12">
      <c r="I22" s="16"/>
      <c r="J22" s="143"/>
      <c r="K22" s="143"/>
      <c r="L22" s="144"/>
    </row>
    <row r="23" ht="18.75" spans="9:12">
      <c r="I23" s="16"/>
      <c r="J23" s="143"/>
      <c r="K23" s="143"/>
      <c r="L23" s="144"/>
    </row>
    <row r="24" ht="18.75" spans="9:12">
      <c r="I24" s="16"/>
      <c r="J24" s="143"/>
      <c r="K24" s="143"/>
      <c r="L24" s="144"/>
    </row>
    <row r="25" ht="18.75" spans="9:12">
      <c r="I25" s="16"/>
      <c r="J25" s="143"/>
      <c r="K25" s="143"/>
      <c r="L25" s="144"/>
    </row>
    <row r="26" ht="18.75" spans="9:12">
      <c r="I26" s="16"/>
      <c r="J26" s="143"/>
      <c r="K26" s="143"/>
      <c r="L26" s="144"/>
    </row>
    <row r="27" ht="18.75" spans="9:12">
      <c r="I27" s="16"/>
      <c r="J27" s="143"/>
      <c r="K27" s="143"/>
      <c r="L27" s="144"/>
    </row>
    <row r="28" ht="18.75" spans="9:12">
      <c r="I28" s="16"/>
      <c r="J28" s="143"/>
      <c r="K28" s="143"/>
      <c r="L28" s="144"/>
    </row>
    <row r="29" ht="18.75" spans="9:12">
      <c r="I29" s="16"/>
      <c r="J29" s="143"/>
      <c r="K29" s="143"/>
      <c r="L29" s="144"/>
    </row>
    <row r="30" ht="18.75" spans="9:12">
      <c r="I30" s="16"/>
      <c r="J30" s="143"/>
      <c r="K30" s="143"/>
      <c r="L30" s="144"/>
    </row>
    <row r="31" ht="18.75" spans="9:12">
      <c r="I31" s="16"/>
      <c r="J31" s="143"/>
      <c r="K31" s="143"/>
      <c r="L31" s="144"/>
    </row>
    <row r="32" ht="18.75" spans="9:12">
      <c r="I32" s="16"/>
      <c r="J32" s="143"/>
      <c r="K32" s="143"/>
      <c r="L32" s="16"/>
    </row>
    <row r="33" spans="9:12">
      <c r="I33" s="16"/>
      <c r="J33" s="16"/>
      <c r="K33" s="16"/>
      <c r="L33" s="16"/>
    </row>
    <row r="34" spans="9:12">
      <c r="I34" s="16"/>
      <c r="J34" s="16"/>
      <c r="K34" s="16"/>
      <c r="L34" s="16"/>
    </row>
    <row r="35" spans="9:12">
      <c r="I35" s="16"/>
      <c r="J35" s="16"/>
      <c r="K35" s="16"/>
      <c r="L35" s="16"/>
    </row>
    <row r="36" spans="9:12">
      <c r="I36" s="16"/>
      <c r="J36" s="16"/>
      <c r="K36" s="16"/>
      <c r="L36" s="16"/>
    </row>
    <row r="37" spans="11:12">
      <c r="K37" s="16"/>
      <c r="L37" s="16"/>
    </row>
  </sheetData>
  <mergeCells count="1">
    <mergeCell ref="A1:G1"/>
  </mergeCells>
  <pageMargins left="0.751388888888889" right="0.751388888888889" top="1" bottom="1" header="0.5" footer="0.5"/>
  <pageSetup paperSize="9" scale="7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zoomScale="80" zoomScaleNormal="80" workbookViewId="0">
      <selection activeCell="D3" sqref="D3"/>
    </sheetView>
  </sheetViews>
  <sheetFormatPr defaultColWidth="9" defaultRowHeight="13.5" outlineLevelRow="3"/>
  <cols>
    <col min="1" max="1" width="5.625" style="5" customWidth="1"/>
    <col min="2" max="2" width="37.8083333333333" style="5" customWidth="1"/>
    <col min="3" max="3" width="38.125" style="5" customWidth="1"/>
    <col min="4" max="4" width="14.8416666666667" style="4" customWidth="1"/>
    <col min="5" max="5" width="58.5916666666667" style="4" customWidth="1"/>
    <col min="6" max="6" width="14.3666666666667" style="4" customWidth="1"/>
    <col min="7" max="7" width="30.3083333333333" style="4" customWidth="1"/>
    <col min="8" max="8" width="10.3166666666667" style="5" customWidth="1"/>
    <col min="9" max="9" width="14.525" style="5" customWidth="1"/>
    <col min="10" max="10" width="16.5583333333333" style="5" customWidth="1"/>
    <col min="11" max="16384" width="9" style="5"/>
  </cols>
  <sheetData>
    <row r="1" s="1" customFormat="1" ht="68" customHeight="1" spans="1:10">
      <c r="A1" s="6" t="s">
        <v>646</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127" customHeight="1" spans="1:10">
      <c r="A3" s="10">
        <v>1</v>
      </c>
      <c r="B3" s="11" t="s">
        <v>647</v>
      </c>
      <c r="C3" s="11" t="s">
        <v>648</v>
      </c>
      <c r="D3" s="11" t="s">
        <v>649</v>
      </c>
      <c r="E3" s="36" t="s">
        <v>650</v>
      </c>
      <c r="F3" s="18" t="s">
        <v>41</v>
      </c>
      <c r="G3" s="36" t="s">
        <v>651</v>
      </c>
      <c r="H3" s="24">
        <v>0.04</v>
      </c>
      <c r="I3" s="15" t="s">
        <v>87</v>
      </c>
      <c r="J3" s="27">
        <v>45291</v>
      </c>
    </row>
    <row r="4" s="35" customFormat="1" ht="127" customHeight="1" spans="1:12">
      <c r="A4" s="37">
        <v>2</v>
      </c>
      <c r="B4" s="38" t="s">
        <v>652</v>
      </c>
      <c r="C4" s="38" t="s">
        <v>653</v>
      </c>
      <c r="D4" s="38" t="s">
        <v>654</v>
      </c>
      <c r="E4" s="39" t="s">
        <v>655</v>
      </c>
      <c r="F4" s="37" t="s">
        <v>41</v>
      </c>
      <c r="G4" s="39" t="s">
        <v>656</v>
      </c>
      <c r="H4" s="40">
        <v>0.2</v>
      </c>
      <c r="I4" s="41" t="s">
        <v>87</v>
      </c>
      <c r="J4" s="42">
        <v>45291</v>
      </c>
      <c r="L4" s="43"/>
    </row>
  </sheetData>
  <mergeCells count="1">
    <mergeCell ref="A1:J1"/>
  </mergeCells>
  <dataValidations count="1">
    <dataValidation type="list" allowBlank="1" showInputMessage="1" showErrorMessage="1" sqref="F3 F4">
      <formula1>"一般检查事项,重点检查事项"</formula1>
    </dataValidation>
  </dataValidation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zoomScale="80" zoomScaleNormal="80" workbookViewId="0">
      <selection activeCell="E25" sqref="E25"/>
    </sheetView>
  </sheetViews>
  <sheetFormatPr defaultColWidth="9" defaultRowHeight="13.5"/>
  <cols>
    <col min="1" max="1" width="7.18333333333333" style="29" customWidth="1"/>
    <col min="2" max="2" width="37.5" style="29" customWidth="1"/>
    <col min="3" max="3" width="38.5916666666667" style="29" customWidth="1"/>
    <col min="4" max="4" width="19.8416666666667" style="29" customWidth="1"/>
    <col min="5" max="5" width="57.025" style="29" customWidth="1"/>
    <col min="6" max="6" width="15.4666666666667" style="29" customWidth="1"/>
    <col min="7" max="7" width="19.2166666666667" style="29" customWidth="1"/>
    <col min="8" max="8" width="11.5583333333333" style="29" customWidth="1"/>
    <col min="9" max="9" width="17.1833333333333" customWidth="1"/>
    <col min="10" max="10" width="17.3416666666667" customWidth="1"/>
  </cols>
  <sheetData>
    <row r="1" s="1" customFormat="1" ht="69" customHeight="1" spans="1:10">
      <c r="A1" s="6" t="s">
        <v>657</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94" customHeight="1" spans="1:10">
      <c r="A3" s="18">
        <v>1</v>
      </c>
      <c r="B3" s="11" t="s">
        <v>658</v>
      </c>
      <c r="C3" s="11" t="s">
        <v>659</v>
      </c>
      <c r="D3" s="18" t="s">
        <v>660</v>
      </c>
      <c r="E3" s="11" t="s">
        <v>661</v>
      </c>
      <c r="F3" s="18" t="s">
        <v>41</v>
      </c>
      <c r="G3" s="11" t="s">
        <v>662</v>
      </c>
      <c r="H3" s="12">
        <v>0.05</v>
      </c>
      <c r="I3" s="15" t="s">
        <v>663</v>
      </c>
      <c r="J3" s="15" t="s">
        <v>44</v>
      </c>
    </row>
    <row r="4" s="28" customFormat="1" ht="14.25" spans="1:8">
      <c r="A4" s="30"/>
      <c r="B4" s="31"/>
      <c r="C4" s="31"/>
      <c r="D4" s="32"/>
      <c r="E4" s="32"/>
      <c r="F4" s="32"/>
      <c r="G4" s="33"/>
      <c r="H4" s="32"/>
    </row>
    <row r="5" s="28" customFormat="1" ht="14.25" spans="1:8">
      <c r="A5" s="30"/>
      <c r="B5" s="31"/>
      <c r="C5" s="31"/>
      <c r="D5" s="32"/>
      <c r="E5" s="32"/>
      <c r="F5" s="32"/>
      <c r="G5" s="33"/>
      <c r="H5" s="32"/>
    </row>
    <row r="6" s="28" customFormat="1" ht="14.25" spans="1:8">
      <c r="A6" s="30"/>
      <c r="B6" s="31"/>
      <c r="C6" s="31"/>
      <c r="D6" s="32"/>
      <c r="E6" s="32"/>
      <c r="F6" s="32"/>
      <c r="G6" s="33"/>
      <c r="H6" s="32"/>
    </row>
    <row r="7" s="28" customFormat="1" ht="14.25" spans="1:8">
      <c r="A7" s="30"/>
      <c r="B7" s="31"/>
      <c r="C7" s="31"/>
      <c r="D7" s="32"/>
      <c r="E7" s="32"/>
      <c r="F7" s="32"/>
      <c r="G7" s="33"/>
      <c r="H7" s="32"/>
    </row>
    <row r="8" s="28" customFormat="1" ht="14.25" spans="1:8">
      <c r="A8" s="30"/>
      <c r="B8" s="31"/>
      <c r="C8" s="31"/>
      <c r="D8" s="32"/>
      <c r="E8" s="32"/>
      <c r="F8" s="32"/>
      <c r="G8" s="33"/>
      <c r="H8" s="32"/>
    </row>
    <row r="9" s="28" customFormat="1" ht="14.25" spans="1:8">
      <c r="A9" s="30"/>
      <c r="B9" s="31"/>
      <c r="C9" s="31"/>
      <c r="D9" s="32"/>
      <c r="E9" s="32"/>
      <c r="F9" s="32"/>
      <c r="G9" s="33"/>
      <c r="H9" s="32"/>
    </row>
    <row r="10" s="28" customFormat="1" ht="14.25" spans="1:8">
      <c r="A10" s="30"/>
      <c r="B10" s="31"/>
      <c r="C10" s="31"/>
      <c r="D10" s="32"/>
      <c r="E10" s="32"/>
      <c r="F10" s="32"/>
      <c r="G10" s="33"/>
      <c r="H10" s="32"/>
    </row>
    <row r="11" s="28" customFormat="1" ht="14.25" spans="1:8">
      <c r="A11" s="30"/>
      <c r="B11" s="31"/>
      <c r="C11" s="31"/>
      <c r="D11" s="32"/>
      <c r="E11" s="32"/>
      <c r="F11" s="32"/>
      <c r="G11" s="33"/>
      <c r="H11" s="32"/>
    </row>
    <row r="12" s="28" customFormat="1" ht="14.25" spans="1:8">
      <c r="A12" s="30"/>
      <c r="B12" s="31"/>
      <c r="C12" s="31"/>
      <c r="D12" s="32"/>
      <c r="E12" s="32"/>
      <c r="F12" s="32"/>
      <c r="G12" s="33"/>
      <c r="H12" s="32"/>
    </row>
    <row r="13" s="28" customFormat="1" ht="14.25" spans="1:8">
      <c r="A13" s="30"/>
      <c r="B13" s="31"/>
      <c r="C13" s="31"/>
      <c r="D13" s="30"/>
      <c r="E13" s="32"/>
      <c r="F13" s="32"/>
      <c r="G13" s="33"/>
      <c r="H13" s="32"/>
    </row>
    <row r="14" s="28" customFormat="1" spans="1:8">
      <c r="A14" s="34"/>
      <c r="B14" s="34"/>
      <c r="C14" s="34"/>
      <c r="D14" s="34"/>
      <c r="E14" s="34"/>
      <c r="F14" s="34"/>
      <c r="G14" s="34"/>
      <c r="H14" s="34"/>
    </row>
  </sheetData>
  <mergeCells count="1">
    <mergeCell ref="A1:J1"/>
  </mergeCells>
  <dataValidations count="1">
    <dataValidation type="list" allowBlank="1" showInputMessage="1" showErrorMessage="1" sqref="F3">
      <formula1>"一般检查事项,重点检查事项"</formula1>
    </dataValidation>
  </dataValidation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zoomScale="80" zoomScaleNormal="80" workbookViewId="0">
      <selection activeCell="A3" sqref="A3:A5"/>
    </sheetView>
  </sheetViews>
  <sheetFormatPr defaultColWidth="9" defaultRowHeight="13.5" outlineLevelRow="5"/>
  <cols>
    <col min="1" max="1" width="7.025" style="5" customWidth="1"/>
    <col min="2" max="2" width="39.2166666666667" style="5" customWidth="1"/>
    <col min="3" max="3" width="39.375" style="4" customWidth="1"/>
    <col min="4" max="4" width="16.8666666666667" style="5" customWidth="1"/>
    <col min="5" max="5" width="28.425" style="4" customWidth="1"/>
    <col min="6" max="6" width="15.3083333333333" style="4" customWidth="1"/>
    <col min="7" max="7" width="40.775" style="4" customWidth="1"/>
    <col min="8" max="8" width="20.625" style="5" customWidth="1"/>
    <col min="9" max="9" width="16.25" style="5" customWidth="1"/>
    <col min="10" max="10" width="17.1833333333333" style="5" customWidth="1"/>
    <col min="11" max="16384" width="9" style="5"/>
  </cols>
  <sheetData>
    <row r="1" s="1" customFormat="1" ht="39.95" customHeight="1" spans="1:10">
      <c r="A1" s="6" t="s">
        <v>664</v>
      </c>
      <c r="B1" s="6"/>
      <c r="C1" s="6"/>
      <c r="D1" s="6"/>
      <c r="E1" s="6"/>
      <c r="F1" s="6"/>
      <c r="G1" s="6"/>
      <c r="H1" s="6"/>
      <c r="I1" s="6"/>
      <c r="J1" s="6"/>
    </row>
    <row r="2" s="2" customFormat="1" ht="51" customHeight="1" spans="1:10">
      <c r="A2" s="17" t="s">
        <v>3</v>
      </c>
      <c r="B2" s="8" t="s">
        <v>28</v>
      </c>
      <c r="C2" s="8" t="s">
        <v>29</v>
      </c>
      <c r="D2" s="8" t="s">
        <v>30</v>
      </c>
      <c r="E2" s="8" t="s">
        <v>31</v>
      </c>
      <c r="F2" s="8" t="s">
        <v>32</v>
      </c>
      <c r="G2" s="8" t="s">
        <v>33</v>
      </c>
      <c r="H2" s="9" t="s">
        <v>34</v>
      </c>
      <c r="I2" s="14" t="s">
        <v>35</v>
      </c>
      <c r="J2" s="9" t="s">
        <v>36</v>
      </c>
    </row>
    <row r="3" s="3" customFormat="1" ht="57" customHeight="1" spans="1:10">
      <c r="A3" s="18">
        <v>1</v>
      </c>
      <c r="B3" s="11" t="s">
        <v>665</v>
      </c>
      <c r="C3" s="11" t="s">
        <v>666</v>
      </c>
      <c r="D3" s="11" t="s">
        <v>667</v>
      </c>
      <c r="E3" s="18" t="s">
        <v>668</v>
      </c>
      <c r="F3" s="18" t="s">
        <v>41</v>
      </c>
      <c r="G3" s="19" t="s">
        <v>669</v>
      </c>
      <c r="H3" s="20">
        <v>1</v>
      </c>
      <c r="I3" s="15" t="s">
        <v>515</v>
      </c>
      <c r="J3" s="27">
        <v>45229</v>
      </c>
    </row>
    <row r="4" s="3" customFormat="1" ht="51" customHeight="1" spans="1:10">
      <c r="A4" s="18"/>
      <c r="B4" s="11"/>
      <c r="C4" s="11"/>
      <c r="D4" s="11"/>
      <c r="E4" s="18" t="s">
        <v>670</v>
      </c>
      <c r="F4" s="18" t="s">
        <v>41</v>
      </c>
      <c r="G4" s="21"/>
      <c r="H4" s="22"/>
      <c r="I4" s="15" t="s">
        <v>515</v>
      </c>
      <c r="J4" s="27">
        <v>45229</v>
      </c>
    </row>
    <row r="5" s="3" customFormat="1" ht="48.75" customHeight="1" spans="1:10">
      <c r="A5" s="18">
        <v>2</v>
      </c>
      <c r="B5" s="11" t="s">
        <v>671</v>
      </c>
      <c r="C5" s="11" t="s">
        <v>672</v>
      </c>
      <c r="D5" s="11"/>
      <c r="E5" s="18" t="s">
        <v>673</v>
      </c>
      <c r="F5" s="18" t="s">
        <v>41</v>
      </c>
      <c r="G5" s="23" t="s">
        <v>674</v>
      </c>
      <c r="H5" s="24">
        <v>0.3</v>
      </c>
      <c r="I5" s="15" t="s">
        <v>515</v>
      </c>
      <c r="J5" s="27">
        <v>45229</v>
      </c>
    </row>
    <row r="6" s="16" customFormat="1" ht="14.25" spans="3:7">
      <c r="C6" s="25"/>
      <c r="E6" s="26"/>
      <c r="F6" s="26"/>
      <c r="G6" s="26"/>
    </row>
  </sheetData>
  <mergeCells count="7">
    <mergeCell ref="A1:J1"/>
    <mergeCell ref="A3:A4"/>
    <mergeCell ref="B3:B4"/>
    <mergeCell ref="C3:C4"/>
    <mergeCell ref="D3:D5"/>
    <mergeCell ref="G3:G4"/>
    <mergeCell ref="H3:H4"/>
  </mergeCells>
  <dataValidations count="1">
    <dataValidation type="list" allowBlank="1" showInputMessage="1" showErrorMessage="1" sqref="F3:F5">
      <formula1>"一般检查事项,重点检查事项"</formula1>
    </dataValidation>
  </dataValidation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zoomScale="80" zoomScaleNormal="80" workbookViewId="0">
      <selection activeCell="C12" sqref="C12"/>
    </sheetView>
  </sheetViews>
  <sheetFormatPr defaultColWidth="9" defaultRowHeight="13.5" outlineLevelRow="3"/>
  <cols>
    <col min="1" max="1" width="6.875" style="4" customWidth="1"/>
    <col min="2" max="2" width="42.8083333333333" style="5" customWidth="1"/>
    <col min="3" max="3" width="50.625" style="4" customWidth="1"/>
    <col min="4" max="4" width="23.1166666666667" style="4" customWidth="1"/>
    <col min="5" max="5" width="26.25" style="4" customWidth="1"/>
    <col min="6" max="6" width="15.3083333333333" style="4" customWidth="1"/>
    <col min="7" max="7" width="30.625" style="4" customWidth="1"/>
    <col min="8" max="8" width="11.2416666666667" style="5" customWidth="1"/>
    <col min="9" max="9" width="16.7166666666667" style="5" customWidth="1"/>
    <col min="10" max="10" width="17.1833333333333" style="5" customWidth="1"/>
    <col min="11" max="16384" width="9" style="5"/>
  </cols>
  <sheetData>
    <row r="1" s="1" customFormat="1" ht="69" customHeight="1" spans="1:10">
      <c r="A1" s="6" t="s">
        <v>675</v>
      </c>
      <c r="B1" s="6"/>
      <c r="C1" s="6"/>
      <c r="D1" s="6"/>
      <c r="E1" s="6"/>
      <c r="F1" s="6"/>
      <c r="G1" s="6"/>
      <c r="H1" s="6"/>
      <c r="I1" s="6"/>
      <c r="J1" s="6"/>
    </row>
    <row r="2" s="2" customFormat="1" ht="67" customHeight="1" spans="1:10">
      <c r="A2" s="7" t="s">
        <v>3</v>
      </c>
      <c r="B2" s="8" t="s">
        <v>28</v>
      </c>
      <c r="C2" s="8" t="s">
        <v>29</v>
      </c>
      <c r="D2" s="8" t="s">
        <v>30</v>
      </c>
      <c r="E2" s="8" t="s">
        <v>31</v>
      </c>
      <c r="F2" s="8" t="s">
        <v>32</v>
      </c>
      <c r="G2" s="8" t="s">
        <v>33</v>
      </c>
      <c r="H2" s="9" t="s">
        <v>34</v>
      </c>
      <c r="I2" s="14" t="s">
        <v>35</v>
      </c>
      <c r="J2" s="9" t="s">
        <v>36</v>
      </c>
    </row>
    <row r="3" s="3" customFormat="1" ht="67" customHeight="1" spans="1:10">
      <c r="A3" s="10">
        <v>1</v>
      </c>
      <c r="B3" s="11" t="s">
        <v>676</v>
      </c>
      <c r="C3" s="11" t="s">
        <v>677</v>
      </c>
      <c r="D3" s="11" t="s">
        <v>678</v>
      </c>
      <c r="E3" s="11" t="s">
        <v>679</v>
      </c>
      <c r="F3" s="11" t="s">
        <v>41</v>
      </c>
      <c r="G3" s="11" t="s">
        <v>680</v>
      </c>
      <c r="H3" s="12">
        <v>0.05</v>
      </c>
      <c r="I3" s="15" t="s">
        <v>219</v>
      </c>
      <c r="J3" s="15" t="s">
        <v>44</v>
      </c>
    </row>
    <row r="4" s="3" customFormat="1" ht="67" customHeight="1" spans="1:10">
      <c r="A4" s="10">
        <v>2</v>
      </c>
      <c r="B4" s="11" t="s">
        <v>681</v>
      </c>
      <c r="C4" s="11" t="s">
        <v>682</v>
      </c>
      <c r="D4" s="11" t="s">
        <v>683</v>
      </c>
      <c r="E4" s="11" t="s">
        <v>684</v>
      </c>
      <c r="F4" s="11" t="s">
        <v>41</v>
      </c>
      <c r="G4" s="11" t="s">
        <v>685</v>
      </c>
      <c r="H4" s="13">
        <v>1</v>
      </c>
      <c r="I4" s="15" t="s">
        <v>219</v>
      </c>
      <c r="J4" s="15" t="s">
        <v>44</v>
      </c>
    </row>
  </sheetData>
  <mergeCells count="1">
    <mergeCell ref="A1:J1"/>
  </mergeCells>
  <dataValidations count="1">
    <dataValidation type="list" allowBlank="1" showInputMessage="1" showErrorMessage="1" sqref="F3 F4">
      <formula1>"一般检查事项,重点检查事项"</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zoomScale="80" zoomScaleNormal="80" workbookViewId="0">
      <selection activeCell="F5" sqref="F5"/>
    </sheetView>
  </sheetViews>
  <sheetFormatPr defaultColWidth="9" defaultRowHeight="13.5"/>
  <cols>
    <col min="1" max="1" width="7.025" customWidth="1"/>
    <col min="2" max="2" width="36.875" customWidth="1"/>
    <col min="3" max="3" width="37.025" customWidth="1"/>
    <col min="4" max="4" width="14.6833333333333" style="128" customWidth="1"/>
    <col min="5" max="5" width="61.0916666666667" style="128" customWidth="1"/>
    <col min="6" max="6" width="15.15" customWidth="1"/>
    <col min="7" max="7" width="26.4083333333333" customWidth="1"/>
    <col min="8" max="8" width="10.3083333333333" customWidth="1"/>
    <col min="9" max="9" width="16.0916666666667" customWidth="1"/>
    <col min="10" max="10" width="16.25" customWidth="1"/>
  </cols>
  <sheetData>
    <row r="1" s="1" customFormat="1" ht="59" customHeight="1" spans="1:10">
      <c r="A1" s="6" t="s">
        <v>27</v>
      </c>
      <c r="B1" s="6"/>
      <c r="C1" s="6"/>
      <c r="D1" s="6"/>
      <c r="E1" s="108"/>
      <c r="F1" s="6"/>
      <c r="G1" s="6"/>
      <c r="H1" s="6"/>
      <c r="I1" s="6"/>
      <c r="J1" s="6"/>
    </row>
    <row r="2" s="2" customFormat="1" ht="44" customHeight="1" spans="1:10">
      <c r="A2" s="7" t="s">
        <v>3</v>
      </c>
      <c r="B2" s="8" t="s">
        <v>28</v>
      </c>
      <c r="C2" s="8" t="s">
        <v>29</v>
      </c>
      <c r="D2" s="8" t="s">
        <v>30</v>
      </c>
      <c r="E2" s="8" t="s">
        <v>31</v>
      </c>
      <c r="F2" s="8" t="s">
        <v>32</v>
      </c>
      <c r="G2" s="8" t="s">
        <v>33</v>
      </c>
      <c r="H2" s="9" t="s">
        <v>34</v>
      </c>
      <c r="I2" s="14" t="s">
        <v>35</v>
      </c>
      <c r="J2" s="9" t="s">
        <v>36</v>
      </c>
    </row>
    <row r="3" s="3" customFormat="1" ht="60" customHeight="1" spans="1:10">
      <c r="A3" s="60">
        <v>1</v>
      </c>
      <c r="B3" s="60" t="s">
        <v>37</v>
      </c>
      <c r="C3" s="60" t="s">
        <v>38</v>
      </c>
      <c r="D3" s="89" t="s">
        <v>39</v>
      </c>
      <c r="E3" s="61" t="s">
        <v>40</v>
      </c>
      <c r="F3" s="87" t="s">
        <v>41</v>
      </c>
      <c r="G3" s="60" t="s">
        <v>42</v>
      </c>
      <c r="H3" s="135">
        <v>0.1</v>
      </c>
      <c r="I3" s="60" t="s">
        <v>43</v>
      </c>
      <c r="J3" s="60" t="s">
        <v>44</v>
      </c>
    </row>
    <row r="4" s="3" customFormat="1" ht="89" customHeight="1" spans="1:10">
      <c r="A4" s="60">
        <v>2</v>
      </c>
      <c r="B4" s="60" t="s">
        <v>45</v>
      </c>
      <c r="C4" s="60" t="s">
        <v>46</v>
      </c>
      <c r="D4" s="89" t="s">
        <v>39</v>
      </c>
      <c r="E4" s="61" t="s">
        <v>47</v>
      </c>
      <c r="F4" s="87" t="s">
        <v>41</v>
      </c>
      <c r="G4" s="60" t="s">
        <v>48</v>
      </c>
      <c r="H4" s="135">
        <v>0.1</v>
      </c>
      <c r="I4" s="60" t="s">
        <v>43</v>
      </c>
      <c r="J4" s="60" t="s">
        <v>44</v>
      </c>
    </row>
    <row r="5" s="3" customFormat="1" ht="178" customHeight="1" spans="1:10">
      <c r="A5" s="60">
        <v>3</v>
      </c>
      <c r="B5" s="60" t="s">
        <v>49</v>
      </c>
      <c r="C5" s="60" t="s">
        <v>50</v>
      </c>
      <c r="D5" s="89" t="s">
        <v>39</v>
      </c>
      <c r="E5" s="61" t="s">
        <v>51</v>
      </c>
      <c r="F5" s="87" t="s">
        <v>41</v>
      </c>
      <c r="G5" s="60" t="s">
        <v>52</v>
      </c>
      <c r="H5" s="135">
        <v>0.3</v>
      </c>
      <c r="I5" s="60" t="s">
        <v>43</v>
      </c>
      <c r="J5" s="60" t="s">
        <v>44</v>
      </c>
    </row>
    <row r="6" s="3" customFormat="1" ht="59" customHeight="1" spans="1:10">
      <c r="A6" s="60">
        <v>4</v>
      </c>
      <c r="B6" s="60" t="s">
        <v>53</v>
      </c>
      <c r="C6" s="60" t="s">
        <v>54</v>
      </c>
      <c r="D6" s="60" t="s">
        <v>55</v>
      </c>
      <c r="E6" s="61" t="s">
        <v>56</v>
      </c>
      <c r="F6" s="60" t="s">
        <v>41</v>
      </c>
      <c r="G6" s="60" t="s">
        <v>57</v>
      </c>
      <c r="H6" s="12">
        <v>0.3</v>
      </c>
      <c r="I6" s="60" t="s">
        <v>43</v>
      </c>
      <c r="J6" s="60" t="s">
        <v>44</v>
      </c>
    </row>
    <row r="7" s="3" customFormat="1" ht="59" customHeight="1" spans="1:10">
      <c r="A7" s="60">
        <v>5</v>
      </c>
      <c r="B7" s="60" t="s">
        <v>58</v>
      </c>
      <c r="C7" s="60" t="s">
        <v>59</v>
      </c>
      <c r="D7" s="60" t="s">
        <v>60</v>
      </c>
      <c r="E7" s="61" t="s">
        <v>61</v>
      </c>
      <c r="F7" s="60" t="s">
        <v>41</v>
      </c>
      <c r="G7" s="60" t="s">
        <v>62</v>
      </c>
      <c r="H7" s="136">
        <v>0.222</v>
      </c>
      <c r="I7" s="60" t="s">
        <v>43</v>
      </c>
      <c r="J7" s="60" t="s">
        <v>44</v>
      </c>
    </row>
    <row r="8" ht="59" customHeight="1"/>
    <row r="9" ht="59" customHeight="1"/>
    <row r="10" ht="59" customHeight="1"/>
    <row r="11" ht="59" customHeight="1"/>
    <row r="12" ht="59" customHeight="1"/>
    <row r="13" ht="59" customHeight="1"/>
    <row r="14" ht="59" customHeight="1"/>
  </sheetData>
  <mergeCells count="1">
    <mergeCell ref="A1:J1"/>
  </mergeCells>
  <dataValidations count="1">
    <dataValidation type="list" allowBlank="1" showInputMessage="1" showErrorMessage="1" sqref="F3 F6 F7 F4:F5">
      <formula1>"一般检查事项,重点检查事项"</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zoomScale="80" zoomScaleNormal="80" workbookViewId="0">
      <selection activeCell="D3" sqref="D3"/>
    </sheetView>
  </sheetViews>
  <sheetFormatPr defaultColWidth="9" defaultRowHeight="13.5" outlineLevelRow="4"/>
  <cols>
    <col min="1" max="1" width="6.24166666666667" style="29" customWidth="1"/>
    <col min="2" max="2" width="44.8416666666667" style="29" customWidth="1"/>
    <col min="3" max="3" width="45" style="29" customWidth="1"/>
    <col min="4" max="4" width="32.025" style="29" customWidth="1"/>
    <col min="5" max="5" width="27.65" style="29" customWidth="1"/>
    <col min="6" max="6" width="13.7416666666667" style="29" customWidth="1"/>
    <col min="7" max="7" width="31.4" style="97" customWidth="1"/>
    <col min="8" max="8" width="9.69166666666667" style="29" customWidth="1"/>
    <col min="9" max="9" width="14.85" style="29" customWidth="1"/>
    <col min="10" max="10" width="16.5666666666667" style="29" customWidth="1"/>
    <col min="11" max="16384" width="9" style="29"/>
  </cols>
  <sheetData>
    <row r="1" s="118" customFormat="1" ht="59" customHeight="1" spans="1:10">
      <c r="A1" s="58" t="s">
        <v>63</v>
      </c>
      <c r="B1" s="58"/>
      <c r="C1" s="58"/>
      <c r="D1" s="58"/>
      <c r="E1" s="58"/>
      <c r="F1" s="58"/>
      <c r="G1" s="58"/>
      <c r="H1" s="58"/>
      <c r="I1" s="58"/>
      <c r="J1" s="58"/>
    </row>
    <row r="2" s="133" customFormat="1" ht="51" customHeight="1" spans="1:10">
      <c r="A2" s="7" t="s">
        <v>3</v>
      </c>
      <c r="B2" s="8" t="s">
        <v>28</v>
      </c>
      <c r="C2" s="8" t="s">
        <v>29</v>
      </c>
      <c r="D2" s="8" t="s">
        <v>30</v>
      </c>
      <c r="E2" s="8" t="s">
        <v>31</v>
      </c>
      <c r="F2" s="8" t="s">
        <v>32</v>
      </c>
      <c r="G2" s="8" t="s">
        <v>33</v>
      </c>
      <c r="H2" s="9" t="s">
        <v>34</v>
      </c>
      <c r="I2" s="14" t="s">
        <v>35</v>
      </c>
      <c r="J2" s="9" t="s">
        <v>36</v>
      </c>
    </row>
    <row r="3" s="134" customFormat="1" ht="62" customHeight="1" spans="1:10">
      <c r="A3" s="11">
        <v>1</v>
      </c>
      <c r="B3" s="11" t="s">
        <v>64</v>
      </c>
      <c r="C3" s="11" t="s">
        <v>65</v>
      </c>
      <c r="D3" s="11" t="s">
        <v>66</v>
      </c>
      <c r="E3" s="11" t="s">
        <v>67</v>
      </c>
      <c r="F3" s="11" t="s">
        <v>41</v>
      </c>
      <c r="G3" s="11" t="s">
        <v>68</v>
      </c>
      <c r="H3" s="24">
        <v>0.19</v>
      </c>
      <c r="I3" s="11" t="s">
        <v>69</v>
      </c>
      <c r="J3" s="11" t="s">
        <v>70</v>
      </c>
    </row>
    <row r="4" s="134" customFormat="1" ht="67" customHeight="1" spans="1:10">
      <c r="A4" s="11">
        <v>2</v>
      </c>
      <c r="B4" s="11" t="s">
        <v>71</v>
      </c>
      <c r="C4" s="11" t="s">
        <v>72</v>
      </c>
      <c r="D4" s="36" t="s">
        <v>73</v>
      </c>
      <c r="E4" s="11" t="s">
        <v>74</v>
      </c>
      <c r="F4" s="11" t="s">
        <v>41</v>
      </c>
      <c r="G4" s="36" t="s">
        <v>75</v>
      </c>
      <c r="H4" s="24">
        <v>0.23</v>
      </c>
      <c r="I4" s="11" t="s">
        <v>69</v>
      </c>
      <c r="J4" s="11" t="s">
        <v>70</v>
      </c>
    </row>
    <row r="5" s="134" customFormat="1" ht="77" customHeight="1" spans="1:10">
      <c r="A5" s="11">
        <v>3</v>
      </c>
      <c r="B5" s="11" t="s">
        <v>76</v>
      </c>
      <c r="C5" s="11" t="s">
        <v>77</v>
      </c>
      <c r="D5" s="36" t="s">
        <v>78</v>
      </c>
      <c r="E5" s="11" t="s">
        <v>79</v>
      </c>
      <c r="F5" s="11" t="s">
        <v>41</v>
      </c>
      <c r="G5" s="11" t="s">
        <v>80</v>
      </c>
      <c r="H5" s="24">
        <v>0.05</v>
      </c>
      <c r="I5" s="11" t="s">
        <v>69</v>
      </c>
      <c r="J5" s="11" t="s">
        <v>70</v>
      </c>
    </row>
  </sheetData>
  <mergeCells count="1">
    <mergeCell ref="A1:J1"/>
  </mergeCells>
  <pageMargins left="0.7" right="0.7" top="0.75" bottom="0.75"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zoomScale="80" zoomScaleNormal="80" workbookViewId="0">
      <selection activeCell="C5" sqref="C5"/>
    </sheetView>
  </sheetViews>
  <sheetFormatPr defaultColWidth="9" defaultRowHeight="13.5" outlineLevelRow="6"/>
  <cols>
    <col min="1" max="1" width="6.55833333333333" style="128" customWidth="1"/>
    <col min="2" max="2" width="37.3416666666667" style="132" customWidth="1"/>
    <col min="3" max="3" width="35.625" style="128" customWidth="1"/>
    <col min="4" max="4" width="19.5333333333333" style="128" customWidth="1"/>
    <col min="5" max="5" width="43.7416666666667" style="128" customWidth="1"/>
    <col min="6" max="7" width="20.625" style="128" customWidth="1"/>
    <col min="8" max="8" width="14.2166666666667" style="128" customWidth="1"/>
    <col min="9" max="9" width="15.9333333333333" style="128" customWidth="1"/>
    <col min="10" max="10" width="17.65" style="128" customWidth="1"/>
    <col min="11" max="16384" width="9" style="128"/>
  </cols>
  <sheetData>
    <row r="1" s="1" customFormat="1" ht="61" customHeight="1" spans="1:10">
      <c r="A1" s="6" t="s">
        <v>81</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80" customHeight="1" spans="1:10">
      <c r="A3" s="37">
        <v>1</v>
      </c>
      <c r="B3" s="11" t="s">
        <v>82</v>
      </c>
      <c r="C3" s="11" t="s">
        <v>83</v>
      </c>
      <c r="D3" s="11" t="s">
        <v>84</v>
      </c>
      <c r="E3" s="36" t="s">
        <v>85</v>
      </c>
      <c r="F3" s="11" t="s">
        <v>41</v>
      </c>
      <c r="G3" s="11" t="s">
        <v>86</v>
      </c>
      <c r="H3" s="12">
        <v>0.33</v>
      </c>
      <c r="I3" s="11" t="s">
        <v>87</v>
      </c>
      <c r="J3" s="113">
        <v>45260</v>
      </c>
    </row>
    <row r="4" s="3" customFormat="1" ht="45" customHeight="1" spans="1:10">
      <c r="A4" s="37">
        <v>2</v>
      </c>
      <c r="B4" s="11" t="s">
        <v>88</v>
      </c>
      <c r="C4" s="11" t="s">
        <v>89</v>
      </c>
      <c r="D4" s="11" t="s">
        <v>90</v>
      </c>
      <c r="E4" s="36" t="s">
        <v>91</v>
      </c>
      <c r="F4" s="11" t="s">
        <v>41</v>
      </c>
      <c r="G4" s="11" t="s">
        <v>92</v>
      </c>
      <c r="H4" s="12">
        <v>0.02</v>
      </c>
      <c r="I4" s="11" t="s">
        <v>87</v>
      </c>
      <c r="J4" s="113">
        <v>45260</v>
      </c>
    </row>
    <row r="5" s="3" customFormat="1" ht="186" customHeight="1" spans="1:10">
      <c r="A5" s="37">
        <v>3</v>
      </c>
      <c r="B5" s="11" t="s">
        <v>93</v>
      </c>
      <c r="C5" s="11" t="s">
        <v>94</v>
      </c>
      <c r="D5" s="11" t="s">
        <v>95</v>
      </c>
      <c r="E5" s="61" t="s">
        <v>96</v>
      </c>
      <c r="F5" s="11" t="s">
        <v>41</v>
      </c>
      <c r="G5" s="11" t="s">
        <v>97</v>
      </c>
      <c r="H5" s="12">
        <v>0.05</v>
      </c>
      <c r="I5" s="11" t="s">
        <v>87</v>
      </c>
      <c r="J5" s="113">
        <v>45260</v>
      </c>
    </row>
    <row r="6" s="3" customFormat="1" ht="156" customHeight="1" spans="1:10">
      <c r="A6" s="37">
        <v>4</v>
      </c>
      <c r="B6" s="11" t="s">
        <v>98</v>
      </c>
      <c r="C6" s="11" t="s">
        <v>99</v>
      </c>
      <c r="D6" s="11" t="s">
        <v>100</v>
      </c>
      <c r="E6" s="36" t="s">
        <v>101</v>
      </c>
      <c r="F6" s="11" t="s">
        <v>41</v>
      </c>
      <c r="G6" s="11" t="s">
        <v>102</v>
      </c>
      <c r="H6" s="12">
        <v>0.25</v>
      </c>
      <c r="I6" s="11" t="s">
        <v>87</v>
      </c>
      <c r="J6" s="113">
        <v>45260</v>
      </c>
    </row>
    <row r="7" s="3" customFormat="1" ht="45" customHeight="1" spans="1:10">
      <c r="A7" s="37">
        <v>5</v>
      </c>
      <c r="B7" s="11" t="s">
        <v>103</v>
      </c>
      <c r="C7" s="11" t="s">
        <v>104</v>
      </c>
      <c r="D7" s="11" t="s">
        <v>105</v>
      </c>
      <c r="E7" s="37" t="s">
        <v>106</v>
      </c>
      <c r="F7" s="37" t="s">
        <v>41</v>
      </c>
      <c r="G7" s="37" t="s">
        <v>107</v>
      </c>
      <c r="H7" s="12">
        <v>0.1</v>
      </c>
      <c r="I7" s="11" t="s">
        <v>87</v>
      </c>
      <c r="J7" s="11" t="s">
        <v>44</v>
      </c>
    </row>
  </sheetData>
  <mergeCells count="1">
    <mergeCell ref="A1:J1"/>
  </mergeCells>
  <dataValidations count="1">
    <dataValidation type="list" allowBlank="1" showInputMessage="1" showErrorMessage="1" sqref="F3 F6 F7 F4:F5">
      <formula1>"一般检查事项,重点检查事项"</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zoomScale="80" zoomScaleNormal="80" workbookViewId="0">
      <selection activeCell="F6" sqref="F6"/>
    </sheetView>
  </sheetViews>
  <sheetFormatPr defaultColWidth="9" defaultRowHeight="13.5" outlineLevelRow="7"/>
  <cols>
    <col min="1" max="1" width="6.71666666666667" style="128" customWidth="1"/>
    <col min="2" max="2" width="42.6583333333333" style="128" customWidth="1"/>
    <col min="3" max="3" width="42.3416666666667" customWidth="1"/>
    <col min="4" max="4" width="21.0916666666667" style="128" customWidth="1"/>
    <col min="5" max="5" width="31.875" style="128" customWidth="1"/>
    <col min="6" max="6" width="16.0916666666667" style="128" customWidth="1"/>
    <col min="7" max="7" width="21.5583333333333" style="128" customWidth="1"/>
    <col min="8" max="8" width="11.4" customWidth="1"/>
    <col min="9" max="9" width="17.3333333333333" customWidth="1"/>
    <col min="10" max="10" width="18.125" customWidth="1"/>
  </cols>
  <sheetData>
    <row r="1" s="1" customFormat="1" ht="66" customHeight="1" spans="1:10">
      <c r="A1" s="6" t="s">
        <v>108</v>
      </c>
      <c r="B1" s="6"/>
      <c r="C1" s="6"/>
      <c r="D1" s="6"/>
      <c r="E1" s="6"/>
      <c r="F1" s="6"/>
      <c r="G1" s="6"/>
      <c r="H1" s="6"/>
      <c r="I1" s="6"/>
      <c r="J1" s="6"/>
    </row>
    <row r="2" s="2" customFormat="1" ht="66" customHeight="1" spans="1:10">
      <c r="A2" s="7" t="s">
        <v>3</v>
      </c>
      <c r="B2" s="8" t="s">
        <v>28</v>
      </c>
      <c r="C2" s="8" t="s">
        <v>29</v>
      </c>
      <c r="D2" s="8" t="s">
        <v>30</v>
      </c>
      <c r="E2" s="8" t="s">
        <v>31</v>
      </c>
      <c r="F2" s="8" t="s">
        <v>32</v>
      </c>
      <c r="G2" s="8" t="s">
        <v>33</v>
      </c>
      <c r="H2" s="9" t="s">
        <v>34</v>
      </c>
      <c r="I2" s="14" t="s">
        <v>35</v>
      </c>
      <c r="J2" s="9" t="s">
        <v>36</v>
      </c>
    </row>
    <row r="3" s="3" customFormat="1" ht="56" customHeight="1" spans="1:10">
      <c r="A3" s="11">
        <v>1</v>
      </c>
      <c r="B3" s="11" t="s">
        <v>109</v>
      </c>
      <c r="C3" s="11" t="s">
        <v>110</v>
      </c>
      <c r="D3" s="18" t="s">
        <v>111</v>
      </c>
      <c r="E3" s="36" t="s">
        <v>112</v>
      </c>
      <c r="F3" s="18" t="s">
        <v>41</v>
      </c>
      <c r="G3" s="11" t="s">
        <v>113</v>
      </c>
      <c r="H3" s="12">
        <v>0.03</v>
      </c>
      <c r="I3" s="113" t="s">
        <v>69</v>
      </c>
      <c r="J3" s="113" t="s">
        <v>44</v>
      </c>
    </row>
    <row r="4" s="3" customFormat="1" ht="56" customHeight="1" spans="1:10">
      <c r="A4" s="11">
        <v>2</v>
      </c>
      <c r="B4" s="11" t="s">
        <v>114</v>
      </c>
      <c r="C4" s="11" t="s">
        <v>115</v>
      </c>
      <c r="D4" s="18" t="s">
        <v>116</v>
      </c>
      <c r="E4" s="36" t="s">
        <v>117</v>
      </c>
      <c r="F4" s="18" t="s">
        <v>41</v>
      </c>
      <c r="G4" s="11" t="s">
        <v>118</v>
      </c>
      <c r="H4" s="18">
        <v>100</v>
      </c>
      <c r="I4" s="113" t="s">
        <v>69</v>
      </c>
      <c r="J4" s="113" t="s">
        <v>44</v>
      </c>
    </row>
    <row r="5" s="3" customFormat="1" ht="56" customHeight="1" spans="1:10">
      <c r="A5" s="11">
        <v>3</v>
      </c>
      <c r="B5" s="11" t="s">
        <v>119</v>
      </c>
      <c r="C5" s="11" t="s">
        <v>120</v>
      </c>
      <c r="D5" s="18" t="s">
        <v>121</v>
      </c>
      <c r="E5" s="36" t="s">
        <v>122</v>
      </c>
      <c r="F5" s="18" t="s">
        <v>41</v>
      </c>
      <c r="G5" s="11" t="s">
        <v>123</v>
      </c>
      <c r="H5" s="12">
        <v>0.4</v>
      </c>
      <c r="I5" s="113" t="s">
        <v>69</v>
      </c>
      <c r="J5" s="113" t="s">
        <v>44</v>
      </c>
    </row>
    <row r="6" s="3" customFormat="1" ht="56" customHeight="1" spans="1:10">
      <c r="A6" s="11">
        <v>4</v>
      </c>
      <c r="B6" s="11" t="s">
        <v>124</v>
      </c>
      <c r="C6" s="11" t="s">
        <v>125</v>
      </c>
      <c r="D6" s="18" t="s">
        <v>126</v>
      </c>
      <c r="E6" s="36" t="s">
        <v>127</v>
      </c>
      <c r="F6" s="18" t="s">
        <v>41</v>
      </c>
      <c r="G6" s="11" t="s">
        <v>118</v>
      </c>
      <c r="H6" s="12">
        <v>1</v>
      </c>
      <c r="I6" s="113" t="s">
        <v>69</v>
      </c>
      <c r="J6" s="113" t="s">
        <v>44</v>
      </c>
    </row>
    <row r="7" s="3" customFormat="1" ht="56" customHeight="1" spans="1:10">
      <c r="A7" s="11">
        <v>5</v>
      </c>
      <c r="B7" s="11" t="s">
        <v>128</v>
      </c>
      <c r="C7" s="11" t="s">
        <v>129</v>
      </c>
      <c r="D7" s="18" t="s">
        <v>130</v>
      </c>
      <c r="E7" s="36" t="s">
        <v>131</v>
      </c>
      <c r="F7" s="18" t="s">
        <v>41</v>
      </c>
      <c r="G7" s="11" t="s">
        <v>132</v>
      </c>
      <c r="H7" s="12">
        <v>0.8</v>
      </c>
      <c r="I7" s="113" t="s">
        <v>133</v>
      </c>
      <c r="J7" s="113">
        <v>45230</v>
      </c>
    </row>
    <row r="8" s="3" customFormat="1" ht="56" customHeight="1" spans="1:10">
      <c r="A8" s="11">
        <v>6</v>
      </c>
      <c r="B8" s="11" t="s">
        <v>134</v>
      </c>
      <c r="C8" s="11" t="s">
        <v>135</v>
      </c>
      <c r="D8" s="18" t="s">
        <v>136</v>
      </c>
      <c r="E8" s="36" t="s">
        <v>137</v>
      </c>
      <c r="F8" s="18" t="s">
        <v>41</v>
      </c>
      <c r="G8" s="11" t="s">
        <v>138</v>
      </c>
      <c r="H8" s="12">
        <v>0.8</v>
      </c>
      <c r="I8" s="113" t="s">
        <v>133</v>
      </c>
      <c r="J8" s="113">
        <v>45230</v>
      </c>
    </row>
  </sheetData>
  <mergeCells count="1">
    <mergeCell ref="A1:J1"/>
  </mergeCells>
  <dataValidations count="1">
    <dataValidation type="list" allowBlank="1" showInputMessage="1" showErrorMessage="1" sqref="F3:F4 F5:F6 F7:F8">
      <formula1>"一般检查事项,重点检查事项"</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zoomScale="80" zoomScaleNormal="80" workbookViewId="0">
      <selection activeCell="B3" sqref="B3"/>
    </sheetView>
  </sheetViews>
  <sheetFormatPr defaultColWidth="9" defaultRowHeight="13.5" outlineLevelRow="4"/>
  <cols>
    <col min="1" max="1" width="5.625" customWidth="1"/>
    <col min="2" max="2" width="45.1583333333333" style="128" customWidth="1"/>
    <col min="3" max="3" width="57.8083333333333" style="128" customWidth="1"/>
    <col min="4" max="4" width="26.1" style="128" customWidth="1"/>
    <col min="5" max="5" width="22.3416666666667" style="128" customWidth="1"/>
    <col min="6" max="6" width="17.025" style="128" customWidth="1"/>
    <col min="7" max="7" width="27.025" style="128" customWidth="1"/>
    <col min="8" max="8" width="10.4666666666667" style="54" customWidth="1"/>
    <col min="9" max="9" width="14.225" customWidth="1"/>
    <col min="10" max="10" width="17.1916666666667" customWidth="1"/>
  </cols>
  <sheetData>
    <row r="1" s="1" customFormat="1" ht="74" customHeight="1" spans="1:10">
      <c r="A1" s="6" t="s">
        <v>139</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43" customHeight="1" spans="1:10">
      <c r="A3" s="62">
        <v>1</v>
      </c>
      <c r="B3" s="129" t="s">
        <v>140</v>
      </c>
      <c r="C3" s="129" t="s">
        <v>141</v>
      </c>
      <c r="D3" s="129" t="s">
        <v>142</v>
      </c>
      <c r="E3" s="129" t="s">
        <v>143</v>
      </c>
      <c r="F3" s="129" t="s">
        <v>41</v>
      </c>
      <c r="G3" s="129" t="s">
        <v>144</v>
      </c>
      <c r="H3" s="130">
        <v>0.3</v>
      </c>
      <c r="I3" s="131">
        <v>44927</v>
      </c>
      <c r="J3" s="131">
        <v>45260</v>
      </c>
    </row>
    <row r="4" s="3" customFormat="1" ht="43" customHeight="1" spans="1:10">
      <c r="A4" s="10">
        <v>2</v>
      </c>
      <c r="B4" s="129" t="s">
        <v>145</v>
      </c>
      <c r="C4" s="129" t="s">
        <v>146</v>
      </c>
      <c r="D4" s="129" t="s">
        <v>147</v>
      </c>
      <c r="E4" s="129" t="s">
        <v>148</v>
      </c>
      <c r="F4" s="129" t="s">
        <v>41</v>
      </c>
      <c r="G4" s="129" t="s">
        <v>149</v>
      </c>
      <c r="H4" s="130">
        <v>1</v>
      </c>
      <c r="I4" s="131">
        <v>44927</v>
      </c>
      <c r="J4" s="131">
        <v>45260</v>
      </c>
    </row>
    <row r="5" s="3" customFormat="1" ht="43" customHeight="1" spans="1:10">
      <c r="A5" s="10">
        <v>3</v>
      </c>
      <c r="B5" s="129" t="s">
        <v>150</v>
      </c>
      <c r="C5" s="129" t="s">
        <v>151</v>
      </c>
      <c r="D5" s="60" t="s">
        <v>152</v>
      </c>
      <c r="E5" s="60" t="s">
        <v>153</v>
      </c>
      <c r="F5" s="129" t="s">
        <v>41</v>
      </c>
      <c r="G5" s="129" t="s">
        <v>154</v>
      </c>
      <c r="H5" s="130">
        <v>1</v>
      </c>
      <c r="I5" s="131">
        <v>44927</v>
      </c>
      <c r="J5" s="131">
        <v>45260</v>
      </c>
    </row>
  </sheetData>
  <mergeCells count="1">
    <mergeCell ref="A1:J1"/>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zoomScale="80" zoomScaleNormal="80" workbookViewId="0">
      <selection activeCell="B3" sqref="B3:C3"/>
    </sheetView>
  </sheetViews>
  <sheetFormatPr defaultColWidth="9" defaultRowHeight="13.5" outlineLevelRow="2"/>
  <cols>
    <col min="1" max="1" width="5.15" style="5" customWidth="1"/>
    <col min="2" max="2" width="44.375" style="5" customWidth="1"/>
    <col min="3" max="3" width="44.3666666666667" style="5" customWidth="1"/>
    <col min="4" max="4" width="26.0833333333333" style="5" customWidth="1"/>
    <col min="5" max="5" width="35.775" style="4" customWidth="1"/>
    <col min="6" max="6" width="14.2166666666667" style="4" customWidth="1"/>
    <col min="7" max="7" width="26.4083333333333" style="4" customWidth="1"/>
    <col min="8" max="8" width="10.625" style="5" customWidth="1"/>
    <col min="9" max="9" width="14.2166666666667" style="5" customWidth="1"/>
    <col min="10" max="10" width="17.025" style="5" customWidth="1"/>
    <col min="11" max="16384" width="9" style="5"/>
  </cols>
  <sheetData>
    <row r="1" s="1" customFormat="1" ht="86" customHeight="1" spans="1:10">
      <c r="A1" s="6" t="s">
        <v>155</v>
      </c>
      <c r="B1" s="6"/>
      <c r="C1" s="6"/>
      <c r="D1" s="6"/>
      <c r="E1" s="6"/>
      <c r="F1" s="6"/>
      <c r="G1" s="6"/>
      <c r="H1" s="6"/>
      <c r="I1" s="6"/>
      <c r="J1" s="6"/>
    </row>
    <row r="2" s="2" customFormat="1" ht="51" customHeight="1" spans="1:10">
      <c r="A2" s="7" t="s">
        <v>3</v>
      </c>
      <c r="B2" s="8" t="s">
        <v>28</v>
      </c>
      <c r="C2" s="8" t="s">
        <v>29</v>
      </c>
      <c r="D2" s="8" t="s">
        <v>30</v>
      </c>
      <c r="E2" s="8" t="s">
        <v>31</v>
      </c>
      <c r="F2" s="8" t="s">
        <v>32</v>
      </c>
      <c r="G2" s="8" t="s">
        <v>33</v>
      </c>
      <c r="H2" s="9" t="s">
        <v>34</v>
      </c>
      <c r="I2" s="14" t="s">
        <v>35</v>
      </c>
      <c r="J2" s="9" t="s">
        <v>36</v>
      </c>
    </row>
    <row r="3" s="3" customFormat="1" ht="54" customHeight="1" spans="1:10">
      <c r="A3" s="18">
        <v>1</v>
      </c>
      <c r="B3" s="101" t="s">
        <v>156</v>
      </c>
      <c r="C3" s="101" t="s">
        <v>157</v>
      </c>
      <c r="D3" s="101" t="s">
        <v>158</v>
      </c>
      <c r="E3" s="101" t="s">
        <v>159</v>
      </c>
      <c r="F3" s="101" t="s">
        <v>41</v>
      </c>
      <c r="G3" s="101" t="s">
        <v>160</v>
      </c>
      <c r="H3" s="24">
        <v>0.1</v>
      </c>
      <c r="I3" s="127">
        <v>44986</v>
      </c>
      <c r="J3" s="127">
        <v>45260</v>
      </c>
    </row>
  </sheetData>
  <mergeCells count="1">
    <mergeCell ref="A1:J1"/>
  </mergeCells>
  <dataValidations count="1">
    <dataValidation type="list" allowBlank="1" showInputMessage="1" showErrorMessage="1" sqref="F3">
      <formula1>"一般检查事项,重点检查事项"</formula1>
    </dataValidation>
  </dataValidation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zoomScale="80" zoomScaleNormal="80" workbookViewId="0">
      <selection activeCell="D3" sqref="D3"/>
    </sheetView>
  </sheetViews>
  <sheetFormatPr defaultColWidth="9" defaultRowHeight="13.5"/>
  <cols>
    <col min="1" max="1" width="5.30833333333333" style="5" customWidth="1"/>
    <col min="2" max="2" width="23.7416666666667" style="5" customWidth="1"/>
    <col min="3" max="3" width="23.9" style="5" customWidth="1"/>
    <col min="4" max="4" width="23.275" style="4" customWidth="1"/>
    <col min="5" max="5" width="99.375" style="5" customWidth="1"/>
    <col min="6" max="6" width="14.2166666666667" style="5" customWidth="1"/>
    <col min="7" max="7" width="14.6833333333333" style="5" customWidth="1"/>
    <col min="8" max="8" width="9.85" style="5" customWidth="1"/>
    <col min="9" max="9" width="14.2166666666667" style="5" customWidth="1"/>
    <col min="10" max="10" width="16" style="5"/>
    <col min="11" max="16384" width="9" style="5"/>
  </cols>
  <sheetData>
    <row r="1" s="1" customFormat="1" ht="73" customHeight="1" spans="1:10">
      <c r="A1" s="6" t="s">
        <v>161</v>
      </c>
      <c r="B1" s="6"/>
      <c r="C1" s="6"/>
      <c r="D1" s="6"/>
      <c r="E1" s="6"/>
      <c r="F1" s="6"/>
      <c r="G1" s="6"/>
      <c r="H1" s="6"/>
      <c r="I1" s="6"/>
      <c r="J1" s="6"/>
    </row>
    <row r="2" s="2" customFormat="1" ht="45" customHeight="1" spans="1:10">
      <c r="A2" s="7" t="s">
        <v>3</v>
      </c>
      <c r="B2" s="8" t="s">
        <v>28</v>
      </c>
      <c r="C2" s="8" t="s">
        <v>29</v>
      </c>
      <c r="D2" s="8" t="s">
        <v>30</v>
      </c>
      <c r="E2" s="8" t="s">
        <v>31</v>
      </c>
      <c r="F2" s="8" t="s">
        <v>32</v>
      </c>
      <c r="G2" s="8" t="s">
        <v>33</v>
      </c>
      <c r="H2" s="123" t="s">
        <v>34</v>
      </c>
      <c r="I2" s="14" t="s">
        <v>35</v>
      </c>
      <c r="J2" s="123" t="s">
        <v>36</v>
      </c>
    </row>
    <row r="3" s="3" customFormat="1" ht="38" customHeight="1" spans="1:10">
      <c r="A3" s="46">
        <v>1</v>
      </c>
      <c r="B3" s="98" t="s">
        <v>162</v>
      </c>
      <c r="C3" s="98" t="s">
        <v>163</v>
      </c>
      <c r="D3" s="11" t="s">
        <v>164</v>
      </c>
      <c r="E3" s="124" t="s">
        <v>165</v>
      </c>
      <c r="F3" s="46" t="s">
        <v>41</v>
      </c>
      <c r="G3" s="50" t="s">
        <v>166</v>
      </c>
      <c r="H3" s="47">
        <v>0.04</v>
      </c>
      <c r="I3" s="50" t="s">
        <v>87</v>
      </c>
      <c r="J3" s="51">
        <v>45230</v>
      </c>
    </row>
    <row r="4" s="3" customFormat="1" ht="264" customHeight="1" spans="1:10">
      <c r="A4" s="125"/>
      <c r="B4" s="110"/>
      <c r="C4" s="110"/>
      <c r="D4" s="18" t="s">
        <v>167</v>
      </c>
      <c r="E4" s="124" t="s">
        <v>168</v>
      </c>
      <c r="F4" s="125"/>
      <c r="G4" s="126"/>
      <c r="H4" s="125"/>
      <c r="I4" s="126"/>
      <c r="J4" s="110"/>
    </row>
    <row r="5" s="3" customFormat="1" ht="33" customHeight="1" spans="1:10">
      <c r="A5" s="125"/>
      <c r="B5" s="110"/>
      <c r="C5" s="110"/>
      <c r="D5" s="18" t="s">
        <v>169</v>
      </c>
      <c r="E5" s="124" t="s">
        <v>170</v>
      </c>
      <c r="F5" s="125"/>
      <c r="G5" s="126"/>
      <c r="H5" s="125"/>
      <c r="I5" s="126"/>
      <c r="J5" s="110"/>
    </row>
    <row r="6" s="3" customFormat="1" ht="181" customHeight="1" spans="1:10">
      <c r="A6" s="125"/>
      <c r="B6" s="110"/>
      <c r="C6" s="110"/>
      <c r="D6" s="18" t="s">
        <v>171</v>
      </c>
      <c r="E6" s="124" t="s">
        <v>172</v>
      </c>
      <c r="F6" s="125"/>
      <c r="G6" s="126"/>
      <c r="H6" s="125"/>
      <c r="I6" s="126"/>
      <c r="J6" s="110"/>
    </row>
    <row r="7" s="3" customFormat="1" ht="33" customHeight="1" spans="1:10">
      <c r="A7" s="125"/>
      <c r="B7" s="110"/>
      <c r="C7" s="110"/>
      <c r="D7" s="18" t="s">
        <v>173</v>
      </c>
      <c r="E7" s="124" t="s">
        <v>174</v>
      </c>
      <c r="F7" s="125"/>
      <c r="G7" s="126"/>
      <c r="H7" s="125"/>
      <c r="I7" s="126"/>
      <c r="J7" s="110"/>
    </row>
    <row r="8" s="3" customFormat="1" ht="187" customHeight="1" spans="1:10">
      <c r="A8" s="125"/>
      <c r="B8" s="110"/>
      <c r="C8" s="110"/>
      <c r="D8" s="18" t="s">
        <v>175</v>
      </c>
      <c r="E8" s="124" t="s">
        <v>176</v>
      </c>
      <c r="F8" s="125"/>
      <c r="G8" s="126"/>
      <c r="H8" s="125"/>
      <c r="I8" s="126"/>
      <c r="J8" s="110"/>
    </row>
    <row r="9" s="3" customFormat="1" ht="170" customHeight="1" spans="1:10">
      <c r="A9" s="125"/>
      <c r="B9" s="110"/>
      <c r="C9" s="110"/>
      <c r="D9" s="11" t="s">
        <v>177</v>
      </c>
      <c r="E9" s="124" t="s">
        <v>178</v>
      </c>
      <c r="F9" s="125"/>
      <c r="G9" s="126"/>
      <c r="H9" s="125"/>
      <c r="I9" s="126"/>
      <c r="J9" s="110"/>
    </row>
    <row r="10" s="3" customFormat="1" ht="408" customHeight="1" spans="1:10">
      <c r="A10" s="125"/>
      <c r="B10" s="110"/>
      <c r="C10" s="110"/>
      <c r="D10" s="18" t="s">
        <v>179</v>
      </c>
      <c r="E10" s="124" t="s">
        <v>180</v>
      </c>
      <c r="F10" s="125"/>
      <c r="G10" s="126"/>
      <c r="H10" s="125"/>
      <c r="I10" s="126"/>
      <c r="J10" s="110"/>
    </row>
    <row r="11" s="3" customFormat="1" ht="52" customHeight="1" spans="1:10">
      <c r="A11" s="125"/>
      <c r="B11" s="110"/>
      <c r="C11" s="110"/>
      <c r="D11" s="18" t="s">
        <v>181</v>
      </c>
      <c r="E11" s="124" t="s">
        <v>182</v>
      </c>
      <c r="F11" s="125"/>
      <c r="G11" s="126"/>
      <c r="H11" s="125"/>
      <c r="I11" s="126"/>
      <c r="J11" s="110"/>
    </row>
    <row r="12" s="3" customFormat="1" ht="239" customHeight="1" spans="1:10">
      <c r="A12" s="125"/>
      <c r="B12" s="110"/>
      <c r="C12" s="110"/>
      <c r="D12" s="11" t="s">
        <v>183</v>
      </c>
      <c r="E12" s="124" t="s">
        <v>184</v>
      </c>
      <c r="F12" s="125"/>
      <c r="G12" s="126"/>
      <c r="H12" s="125"/>
      <c r="I12" s="126"/>
      <c r="J12" s="110"/>
    </row>
    <row r="13" s="3" customFormat="1" ht="303" customHeight="1" spans="1:10">
      <c r="A13" s="125"/>
      <c r="B13" s="110"/>
      <c r="C13" s="110"/>
      <c r="D13" s="18" t="s">
        <v>185</v>
      </c>
      <c r="E13" s="124" t="s">
        <v>186</v>
      </c>
      <c r="F13" s="125"/>
      <c r="G13" s="126"/>
      <c r="H13" s="125"/>
      <c r="I13" s="126"/>
      <c r="J13" s="110"/>
    </row>
    <row r="14" s="3" customFormat="1" ht="32" customHeight="1" spans="1:10">
      <c r="A14" s="125"/>
      <c r="B14" s="110"/>
      <c r="C14" s="110"/>
      <c r="D14" s="18" t="s">
        <v>187</v>
      </c>
      <c r="E14" s="124" t="s">
        <v>188</v>
      </c>
      <c r="F14" s="125"/>
      <c r="G14" s="126"/>
      <c r="H14" s="125"/>
      <c r="I14" s="126"/>
      <c r="J14" s="110"/>
    </row>
    <row r="15" s="3" customFormat="1" ht="59" customHeight="1" spans="1:10">
      <c r="A15" s="48"/>
      <c r="B15" s="22"/>
      <c r="C15" s="22"/>
      <c r="D15" s="18" t="s">
        <v>189</v>
      </c>
      <c r="E15" s="124" t="s">
        <v>190</v>
      </c>
      <c r="F15" s="48"/>
      <c r="G15" s="52"/>
      <c r="H15" s="48"/>
      <c r="I15" s="52"/>
      <c r="J15" s="22"/>
    </row>
    <row r="16" ht="94" customHeight="1"/>
  </sheetData>
  <mergeCells count="9">
    <mergeCell ref="A1:J1"/>
    <mergeCell ref="A3:A15"/>
    <mergeCell ref="B3:B15"/>
    <mergeCell ref="C3:C15"/>
    <mergeCell ref="F3:F15"/>
    <mergeCell ref="G3:G15"/>
    <mergeCell ref="H3:H15"/>
    <mergeCell ref="I3:I15"/>
    <mergeCell ref="J3:J15"/>
  </mergeCells>
  <dataValidations count="1">
    <dataValidation type="list" allowBlank="1" showInputMessage="1" showErrorMessage="1" sqref="F3:F4 F5:F7 F8:F11 F12:F15">
      <formula1>"一般检查事项,重点检查事项"</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目录</vt:lpstr>
      <vt:lpstr>区发改委</vt:lpstr>
      <vt:lpstr>区教育局</vt:lpstr>
      <vt:lpstr>公安河北分局</vt:lpstr>
      <vt:lpstr>区民政局</vt:lpstr>
      <vt:lpstr>区司法局</vt:lpstr>
      <vt:lpstr>区财政局</vt:lpstr>
      <vt:lpstr>区人社局</vt:lpstr>
      <vt:lpstr>规划和自然资源河北分局</vt:lpstr>
      <vt:lpstr>区生态环境局</vt:lpstr>
      <vt:lpstr>区住建委</vt:lpstr>
      <vt:lpstr>区城管委</vt:lpstr>
      <vt:lpstr>区商务局</vt:lpstr>
      <vt:lpstr>区文化和旅游局</vt:lpstr>
      <vt:lpstr>区卫健委</vt:lpstr>
      <vt:lpstr>区应急局</vt:lpstr>
      <vt:lpstr>区市场监管局</vt:lpstr>
      <vt:lpstr>区体育局</vt:lpstr>
      <vt:lpstr>区统计局</vt:lpstr>
      <vt:lpstr>区医保局</vt:lpstr>
      <vt:lpstr>公积金管理中心河北管理部</vt:lpstr>
      <vt:lpstr>区消防救援支队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Administrator</cp:lastModifiedBy>
  <dcterms:created xsi:type="dcterms:W3CDTF">2022-02-08T16:17:00Z</dcterms:created>
  <dcterms:modified xsi:type="dcterms:W3CDTF">2023-03-30T02:16:26Z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C80A6618261C4115B0883E6CFB59E671</vt:lpwstr>
  </property>
  <property fmtid="{D5CDD505-2E9C-101B-9397-08002B2CF9AE}" pid="3" name="KSOProductBuildVer">
    <vt:lpwstr>2052-11.1.0.9021</vt:lpwstr>
  </property>
</Properties>
</file>